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57F2B9C7-F123-475C-99AF-774F216A05D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County'!$A$3:$G$565</definedName>
    <definedName name="_xlnm._FilterDatabase" localSheetId="1" hidden="1">'Ethnicity by County'!$A$3:$F$396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396.2">Ethnicity[[#Headers],[Eligibility Month]]</definedName>
    <definedName name="TitleRegion1.a3.g56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<sst xmlns="http://schemas.openxmlformats.org/spreadsheetml/2006/main" count="6380" uniqueCount="113">
  <si>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</si>
  <si>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</si>
  <si>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</si>
  <si>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</si>
  <si>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</si>
  <si>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</si>
  <si>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</si>
  <si>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</si>
  <si>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</si>
  <si>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</si>
  <si>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</si>
  <si>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</si>
  <si>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</si>
  <si>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</si>
  <si>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</si>
  <si>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</si>
  <si>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</si>
  <si>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</si>
  <si>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</si>
  <si>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</si>
  <si>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</si>
  <si>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</si>
  <si>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</si>
  <si>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</si>
  <si>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</si>
  <si>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</si>
  <si>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</si>
  <si>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</si>
  <si>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</si>
  <si>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</si>
  <si>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</si>
  <si>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</si>
  <si>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</si>
  <si>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</si>
  <si>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</si>
  <si>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</si>
  <si>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</si>
  <si>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</si>
  <si>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</si>
  <si>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</si>
  <si>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</si>
  <si>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</si>
  <si>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</si>
  <si>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</si>
  <si>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</si>
  <si>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</si>
  <si>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</si>
  <si>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</si>
  <si>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</si>
  <si>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</si>
  <si>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</si>
  <si>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</si>
  <si>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</si>
  <si>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</si>
  <si>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</si>
  <si>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</si>
  <si>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</si>
  <si>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</si>
  <si>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</si>
  <si>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</si>
  <si>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</si>
  <si>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</si>
  <si>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</si>
  <si>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</si>
  <si>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</si>
  <si>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</si>
  <si>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</si>
  <si>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</si>
  <si>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</si>
  <si>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</si>
  <si>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</si>
  <si>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</si>
  <si>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</si>
  <si>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</si>
  <si>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</si>
  <si>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</si>
  <si>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</si>
  <si>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</si>
  <si>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</si>
  <si>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</si>
  <si>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</si>
  <si>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</si>
  <si>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</si>
  <si>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</si>
  <si>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</si>
  <si>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</si>
  <si>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</si>
  <si>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</si>
  <si>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</si>
  <si>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Asian Indian</t>
  </si>
  <si>
    <t>Hmong</t>
  </si>
  <si>
    <t>Laotian</t>
  </si>
  <si>
    <t>Unknown</t>
  </si>
  <si>
    <t>Cambodian</t>
  </si>
  <si>
    <t>Korean</t>
  </si>
  <si>
    <t>Additional Ethnicities</t>
  </si>
  <si>
    <t>English</t>
  </si>
  <si>
    <t>Spanish</t>
  </si>
  <si>
    <t>Cantonese</t>
  </si>
  <si>
    <t>Turkish</t>
  </si>
  <si>
    <t>Arabic</t>
  </si>
  <si>
    <t>Punjabi</t>
  </si>
  <si>
    <t>Mandarin</t>
  </si>
  <si>
    <t>Armenian</t>
  </si>
  <si>
    <t>Russian</t>
  </si>
  <si>
    <t>Other Non-English</t>
  </si>
  <si>
    <t>Farsi</t>
  </si>
  <si>
    <t>Additional Written Languages</t>
  </si>
  <si>
    <t>MAGI Renewals Completed - Age and Gender by County</t>
  </si>
  <si>
    <t>MAGI Renewals Completed - Ethnicity by County</t>
  </si>
  <si>
    <t>MAGI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</si>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</sst>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612511-4FD4-4EEC-92DE-F7FDCBF8C26F}" name="Age_Gender" displayName="Age_Gender" ref="A3:G565" totalsRowShown="0" headerRowDxfId="34" headerRowBorderDxfId="33" tableBorderDxfId="32" totalsRowBorderDxfId="31">
  <tableColumns count="7">
    <tableColumn id="1" xr3:uid="{BE5BCCF2-AD01-4B29-B843-4119046CF684}" name="Eligibility Month" dataDxfId="30"/>
    <tableColumn id="2" xr3:uid="{9873F031-D902-4F9A-B8FB-234250228D7A}" name="County" dataDxfId="29"/>
    <tableColumn id="3" xr3:uid="{E36E03F4-F576-4953-8132-D5B23334040C}" name="Age Group" dataDxfId="28"/>
    <tableColumn id="4" xr3:uid="{1BD33178-1CCE-4BBC-97FD-86FDBACC562C}" name="Gender" dataDxfId="27"/>
    <tableColumn id="5" xr3:uid="{5D89C7AE-FE0D-4261-8C09-1241C46036D8}" name="Count" dataDxfId="26"/>
    <tableColumn id="6" xr3:uid="{DAB02DB5-B527-48D2-9B18-1E5D1117E992}" name="Annotation Code" dataDxfId="25"/>
    <tableColumn id="7" xr3:uid="{15D7F5EF-B326-43A9-88A3-CB5590E1416D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FA9DDF-F44C-4E3B-AA8D-01DE1FCFC2A6}" name="Ethnicity" displayName="Ethnicity" ref="A3:F396" totalsRowShown="0" headerRowDxfId="21" headerRowBorderDxfId="20" tableBorderDxfId="19" totalsRowBorderDxfId="18">
  <tableColumns count="6">
    <tableColumn id="1" xr3:uid="{00AF0288-5769-4CC9-9320-93B970BEC07E}" name="Eligibility Month" dataDxfId="17"/>
    <tableColumn id="2" xr3:uid="{843A232F-52FC-4CCB-9FB8-99A1A5EFF005}" name="County" dataDxfId="16"/>
    <tableColumn id="3" xr3:uid="{2DA0C6AC-15FB-44FB-A9A9-EA6F47038099}" name="Top 7 Ethnicity (when available)" dataDxfId="15"/>
    <tableColumn id="4" xr3:uid="{BAD2CCE0-9DEB-454C-9E97-EAE703EC8A8C}" name="Count" dataDxfId="14"/>
    <tableColumn id="5" xr3:uid="{F40E77BF-B7C7-46BE-A332-3E9A4111A64B}" name="Annotation Code" dataDxfId="13"/>
    <tableColumn id="6" xr3:uid="{19E636C7-70A0-4916-A468-16B06F378479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301BB53-B6F6-44E7-A0C3-24F2E92610C7}" name="Written_Language" displayName="Written_Language" ref="A3:F206" totalsRowShown="0" headerRowDxfId="9" headerRowBorderDxfId="8" tableBorderDxfId="7" totalsRowBorderDxfId="6">
  <tableColumns count="6">
    <tableColumn id="1" xr3:uid="{F7DD0294-FD79-4B0F-8D16-215D1C0D334A}" name="Eligibility Month" dataDxfId="5"/>
    <tableColumn id="2" xr3:uid="{E3B4F943-7654-44B3-9354-D609F257A7F2}" name="County" dataDxfId="4"/>
    <tableColumn id="3" xr3:uid="{B2524D32-DA5C-4A6E-A918-1D2E05F19713}" name="Top 4 Written Language" dataDxfId="3"/>
    <tableColumn id="4" xr3:uid="{BD422D6C-B50B-4445-B519-5754C166CCF3}" name="Count" dataDxfId="2"/>
    <tableColumn id="5" xr3:uid="{C192BD42-B22D-4922-B9A6-934B2F605467}" name="Annotation Code" dataDxfId="1"/>
    <tableColumn id="6" xr3:uid="{F39AE097-5822-45A6-91E0-33025B480F32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180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218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688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706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1927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1882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6632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5622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37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41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36" t="s">
        <v>15</v>
      </c>
      <c r="F14" s="16">
        <v>1</v>
      </c>
      <c r="G14" s="14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37" t="s">
        <v>15</v>
      </c>
      <c r="F15" s="16">
        <v>1</v>
      </c>
      <c r="G15" s="14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36" t="s">
        <v>15</v>
      </c>
      <c r="F16" s="16">
        <v>1</v>
      </c>
      <c r="G16" s="14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37" t="s">
        <v>15</v>
      </c>
      <c r="F17" s="16">
        <v>1</v>
      </c>
      <c r="G17" s="14" t="s">
        <v>111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36" t="s">
        <v>15</v>
      </c>
      <c r="F18" s="16">
        <v>1</v>
      </c>
      <c r="G18" s="14" t="s">
        <v>111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37" t="s">
        <v>15</v>
      </c>
      <c r="F19" s="16">
        <v>1</v>
      </c>
      <c r="G19" s="14" t="s">
        <v>111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26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23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>
        <v>52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79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170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129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>
        <v>37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3">
        <v>52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120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149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>
        <v>331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383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3">
        <v>999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5">
        <v>1021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14</v>
      </c>
      <c r="E34" s="36" t="s">
        <v>15</v>
      </c>
      <c r="F34" s="16">
        <v>1</v>
      </c>
      <c r="G34" s="14" t="s">
        <v>111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16</v>
      </c>
      <c r="E35" s="37" t="s">
        <v>15</v>
      </c>
      <c r="F35" s="16">
        <v>1</v>
      </c>
      <c r="G35" s="14" t="s">
        <v>111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14</v>
      </c>
      <c r="E36" s="36" t="s">
        <v>15</v>
      </c>
      <c r="F36" s="16">
        <v>1</v>
      </c>
      <c r="G36" s="14" t="s">
        <v>111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16</v>
      </c>
      <c r="E37" s="13">
        <v>11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14</v>
      </c>
      <c r="E38" s="13">
        <v>25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16</v>
      </c>
      <c r="E39" s="13">
        <v>32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14</v>
      </c>
      <c r="E40" s="13">
        <v>70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16</v>
      </c>
      <c r="E41" s="13">
        <v>106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14</v>
      </c>
      <c r="E42" s="13">
        <v>211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16</v>
      </c>
      <c r="E43" s="13">
        <v>191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16</v>
      </c>
      <c r="E44" s="36" t="s">
        <v>15</v>
      </c>
      <c r="F44" s="16">
        <v>1</v>
      </c>
      <c r="G44" s="14" t="s">
        <v>111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14</v>
      </c>
      <c r="E45" s="37" t="s">
        <v>15</v>
      </c>
      <c r="F45" s="16">
        <v>1</v>
      </c>
      <c r="G45" s="14" t="s">
        <v>111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16</v>
      </c>
      <c r="E46" s="36" t="s">
        <v>15</v>
      </c>
      <c r="F46" s="16">
        <v>1</v>
      </c>
      <c r="G46" s="14" t="s">
        <v>111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14</v>
      </c>
      <c r="E47" s="13">
        <v>29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16</v>
      </c>
      <c r="E48" s="13">
        <v>20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14</v>
      </c>
      <c r="E49" s="13">
        <v>80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16</v>
      </c>
      <c r="E50" s="13">
        <v>80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14</v>
      </c>
      <c r="E51" s="13">
        <v>126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16</v>
      </c>
      <c r="E52" s="13">
        <v>77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14</v>
      </c>
      <c r="E53" s="13">
        <v>220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16</v>
      </c>
      <c r="E54" s="13">
        <v>221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17</v>
      </c>
      <c r="D55" s="12" t="s">
        <v>14</v>
      </c>
      <c r="E55" s="13">
        <v>633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16</v>
      </c>
      <c r="E56" s="13">
        <v>660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14</v>
      </c>
      <c r="E57" s="15">
        <v>1768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16</v>
      </c>
      <c r="E58" s="15">
        <v>1851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14</v>
      </c>
      <c r="E59" s="15">
        <v>5296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16</v>
      </c>
      <c r="E60" s="15">
        <v>4259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20</v>
      </c>
      <c r="D61" s="12" t="s">
        <v>14</v>
      </c>
      <c r="E61" s="13">
        <v>29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20</v>
      </c>
      <c r="D62" s="12" t="s">
        <v>16</v>
      </c>
      <c r="E62" s="13">
        <v>44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14</v>
      </c>
      <c r="E63" s="37" t="s">
        <v>15</v>
      </c>
      <c r="F63" s="16">
        <v>1</v>
      </c>
      <c r="G63" s="14" t="s">
        <v>111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16</v>
      </c>
      <c r="E64" s="36" t="s">
        <v>15</v>
      </c>
      <c r="F64" s="16">
        <v>1</v>
      </c>
      <c r="G64" s="14" t="s">
        <v>111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14</v>
      </c>
      <c r="E65" s="13">
        <v>22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16</v>
      </c>
      <c r="E66" s="13">
        <v>23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14</v>
      </c>
      <c r="E67" s="13">
        <v>46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16</v>
      </c>
      <c r="E68" s="13">
        <v>48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14</v>
      </c>
      <c r="E69" s="13">
        <v>160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16</v>
      </c>
      <c r="E70" s="13">
        <v>150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20</v>
      </c>
      <c r="D71" s="12" t="s">
        <v>14</v>
      </c>
      <c r="E71" s="37" t="s">
        <v>15</v>
      </c>
      <c r="F71" s="16">
        <v>1</v>
      </c>
      <c r="G71" s="14" t="s">
        <v>111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20</v>
      </c>
      <c r="D72" s="12" t="s">
        <v>16</v>
      </c>
      <c r="E72" s="36" t="s">
        <v>15</v>
      </c>
      <c r="F72" s="16">
        <v>1</v>
      </c>
      <c r="G72" s="14" t="s">
        <v>111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14</v>
      </c>
      <c r="E73" s="13">
        <v>18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13</v>
      </c>
      <c r="D74" s="12" t="s">
        <v>16</v>
      </c>
      <c r="E74" s="13">
        <v>20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14</v>
      </c>
      <c r="E75" s="13">
        <v>64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17</v>
      </c>
      <c r="D76" s="12" t="s">
        <v>16</v>
      </c>
      <c r="E76" s="13">
        <v>59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14</v>
      </c>
      <c r="E77" s="13">
        <v>180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18</v>
      </c>
      <c r="D78" s="12" t="s">
        <v>16</v>
      </c>
      <c r="E78" s="13">
        <v>167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14</v>
      </c>
      <c r="E79" s="13">
        <v>485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19</v>
      </c>
      <c r="D80" s="12" t="s">
        <v>16</v>
      </c>
      <c r="E80" s="13">
        <v>488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20</v>
      </c>
      <c r="D81" s="12" t="s">
        <v>14</v>
      </c>
      <c r="E81" s="37" t="s">
        <v>15</v>
      </c>
      <c r="F81" s="16">
        <v>1</v>
      </c>
      <c r="G81" s="14" t="s">
        <v>111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20</v>
      </c>
      <c r="D82" s="12" t="s">
        <v>16</v>
      </c>
      <c r="E82" s="36" t="s">
        <v>15</v>
      </c>
      <c r="F82" s="16">
        <v>1</v>
      </c>
      <c r="G82" s="14" t="s">
        <v>111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13</v>
      </c>
      <c r="D83" s="12" t="s">
        <v>14</v>
      </c>
      <c r="E83" s="13">
        <v>295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13</v>
      </c>
      <c r="D84" s="12" t="s">
        <v>16</v>
      </c>
      <c r="E84" s="13">
        <v>358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17</v>
      </c>
      <c r="D85" s="12" t="s">
        <v>14</v>
      </c>
      <c r="E85" s="15">
        <v>1012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17</v>
      </c>
      <c r="D86" s="12" t="s">
        <v>16</v>
      </c>
      <c r="E86" s="15">
        <v>1071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18</v>
      </c>
      <c r="D87" s="12" t="s">
        <v>14</v>
      </c>
      <c r="E87" s="15">
        <v>2641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18</v>
      </c>
      <c r="D88" s="12" t="s">
        <v>16</v>
      </c>
      <c r="E88" s="15">
        <v>2720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19</v>
      </c>
      <c r="D89" s="12" t="s">
        <v>14</v>
      </c>
      <c r="E89" s="15">
        <v>7014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19</v>
      </c>
      <c r="D90" s="12" t="s">
        <v>16</v>
      </c>
      <c r="E90" s="15">
        <v>5823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20</v>
      </c>
      <c r="D91" s="12" t="s">
        <v>14</v>
      </c>
      <c r="E91" s="13">
        <v>20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20</v>
      </c>
      <c r="D92" s="12" t="s">
        <v>16</v>
      </c>
      <c r="E92" s="13">
        <v>32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14</v>
      </c>
      <c r="E93" s="37" t="s">
        <v>15</v>
      </c>
      <c r="F93" s="16">
        <v>1</v>
      </c>
      <c r="G93" s="14" t="s">
        <v>111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16</v>
      </c>
      <c r="E94" s="36" t="s">
        <v>15</v>
      </c>
      <c r="F94" s="16">
        <v>1</v>
      </c>
      <c r="G94" s="14" t="s">
        <v>111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17</v>
      </c>
      <c r="D95" s="12" t="s">
        <v>14</v>
      </c>
      <c r="E95" s="13">
        <v>27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17</v>
      </c>
      <c r="D96" s="12" t="s">
        <v>16</v>
      </c>
      <c r="E96" s="13">
        <v>27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18</v>
      </c>
      <c r="D97" s="12" t="s">
        <v>14</v>
      </c>
      <c r="E97" s="13">
        <v>65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18</v>
      </c>
      <c r="D98" s="12" t="s">
        <v>16</v>
      </c>
      <c r="E98" s="13">
        <v>98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19</v>
      </c>
      <c r="D99" s="12" t="s">
        <v>14</v>
      </c>
      <c r="E99" s="13">
        <v>167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19</v>
      </c>
      <c r="D100" s="12" t="s">
        <v>16</v>
      </c>
      <c r="E100" s="13">
        <v>126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20</v>
      </c>
      <c r="D101" s="12" t="s">
        <v>16</v>
      </c>
      <c r="E101" s="37" t="s">
        <v>15</v>
      </c>
      <c r="F101" s="16">
        <v>1</v>
      </c>
      <c r="G101" s="14" t="s">
        <v>111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14</v>
      </c>
      <c r="E102" s="13">
        <v>25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16</v>
      </c>
      <c r="E103" s="13">
        <v>30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17</v>
      </c>
      <c r="D104" s="12" t="s">
        <v>14</v>
      </c>
      <c r="E104" s="13">
        <v>80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17</v>
      </c>
      <c r="D105" s="12" t="s">
        <v>16</v>
      </c>
      <c r="E105" s="13">
        <v>99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18</v>
      </c>
      <c r="D106" s="12" t="s">
        <v>14</v>
      </c>
      <c r="E106" s="13">
        <v>218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18</v>
      </c>
      <c r="D107" s="12" t="s">
        <v>16</v>
      </c>
      <c r="E107" s="13">
        <v>224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19</v>
      </c>
      <c r="D108" s="12" t="s">
        <v>14</v>
      </c>
      <c r="E108" s="13">
        <v>738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19</v>
      </c>
      <c r="D109" s="12" t="s">
        <v>16</v>
      </c>
      <c r="E109" s="13">
        <v>800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20</v>
      </c>
      <c r="D110" s="12" t="s">
        <v>14</v>
      </c>
      <c r="E110" s="36" t="s">
        <v>15</v>
      </c>
      <c r="F110" s="16">
        <v>1</v>
      </c>
      <c r="G110" s="14" t="s">
        <v>111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20</v>
      </c>
      <c r="D111" s="12" t="s">
        <v>16</v>
      </c>
      <c r="E111" s="37" t="s">
        <v>15</v>
      </c>
      <c r="F111" s="16">
        <v>1</v>
      </c>
      <c r="G111" s="14" t="s">
        <v>111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14</v>
      </c>
      <c r="E112" s="13">
        <v>67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13</v>
      </c>
      <c r="D113" s="12" t="s">
        <v>16</v>
      </c>
      <c r="E113" s="13">
        <v>76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17</v>
      </c>
      <c r="D114" s="12" t="s">
        <v>14</v>
      </c>
      <c r="E114" s="13">
        <v>241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17</v>
      </c>
      <c r="D115" s="12" t="s">
        <v>16</v>
      </c>
      <c r="E115" s="13">
        <v>247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18</v>
      </c>
      <c r="D116" s="12" t="s">
        <v>14</v>
      </c>
      <c r="E116" s="13">
        <v>696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18</v>
      </c>
      <c r="D117" s="12" t="s">
        <v>16</v>
      </c>
      <c r="E117" s="13">
        <v>668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19</v>
      </c>
      <c r="D118" s="12" t="s">
        <v>14</v>
      </c>
      <c r="E118" s="15">
        <v>1667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19</v>
      </c>
      <c r="D119" s="12" t="s">
        <v>16</v>
      </c>
      <c r="E119" s="15">
        <v>1175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20</v>
      </c>
      <c r="D120" s="12" t="s">
        <v>14</v>
      </c>
      <c r="E120" s="36" t="s">
        <v>15</v>
      </c>
      <c r="F120" s="16">
        <v>1</v>
      </c>
      <c r="G120" s="14" t="s">
        <v>111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20</v>
      </c>
      <c r="D121" s="12" t="s">
        <v>16</v>
      </c>
      <c r="E121" s="37" t="s">
        <v>15</v>
      </c>
      <c r="F121" s="16">
        <v>1</v>
      </c>
      <c r="G121" s="14" t="s">
        <v>111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14</v>
      </c>
      <c r="E122" s="36" t="s">
        <v>15</v>
      </c>
      <c r="F122" s="16">
        <v>1</v>
      </c>
      <c r="G122" s="14" t="s">
        <v>111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13</v>
      </c>
      <c r="D123" s="12" t="s">
        <v>16</v>
      </c>
      <c r="E123" s="13">
        <v>11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14</v>
      </c>
      <c r="E124" s="13">
        <v>13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16</v>
      </c>
      <c r="E125" s="13">
        <v>14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14</v>
      </c>
      <c r="E126" s="13">
        <v>30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16</v>
      </c>
      <c r="E127" s="13">
        <v>34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14</v>
      </c>
      <c r="E128" s="13">
        <v>94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16</v>
      </c>
      <c r="E129" s="13">
        <v>80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13</v>
      </c>
      <c r="D130" s="12" t="s">
        <v>14</v>
      </c>
      <c r="E130" s="13">
        <v>432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16</v>
      </c>
      <c r="E131" s="13">
        <v>415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17</v>
      </c>
      <c r="D132" s="12" t="s">
        <v>14</v>
      </c>
      <c r="E132" s="15">
        <v>1208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17</v>
      </c>
      <c r="D133" s="12" t="s">
        <v>16</v>
      </c>
      <c r="E133" s="15">
        <v>1229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18</v>
      </c>
      <c r="D134" s="12" t="s">
        <v>14</v>
      </c>
      <c r="E134" s="15">
        <v>3622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18</v>
      </c>
      <c r="D135" s="12" t="s">
        <v>16</v>
      </c>
      <c r="E135" s="15">
        <v>3579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19</v>
      </c>
      <c r="D136" s="12" t="s">
        <v>14</v>
      </c>
      <c r="E136" s="15">
        <v>8183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19</v>
      </c>
      <c r="D137" s="12" t="s">
        <v>16</v>
      </c>
      <c r="E137" s="15">
        <v>6253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20</v>
      </c>
      <c r="D138" s="12" t="s">
        <v>14</v>
      </c>
      <c r="E138" s="13">
        <v>17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20</v>
      </c>
      <c r="D139" s="12" t="s">
        <v>16</v>
      </c>
      <c r="E139" s="13">
        <v>23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13</v>
      </c>
      <c r="D140" s="12" t="s">
        <v>14</v>
      </c>
      <c r="E140" s="13">
        <v>50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13</v>
      </c>
      <c r="D141" s="12" t="s">
        <v>16</v>
      </c>
      <c r="E141" s="13">
        <v>62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17</v>
      </c>
      <c r="D142" s="12" t="s">
        <v>14</v>
      </c>
      <c r="E142" s="13">
        <v>188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17</v>
      </c>
      <c r="D143" s="12" t="s">
        <v>16</v>
      </c>
      <c r="E143" s="13">
        <v>147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18</v>
      </c>
      <c r="D144" s="12" t="s">
        <v>14</v>
      </c>
      <c r="E144" s="13">
        <v>446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16</v>
      </c>
      <c r="E145" s="13">
        <v>458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19</v>
      </c>
      <c r="D146" s="12" t="s">
        <v>14</v>
      </c>
      <c r="E146" s="15">
        <v>1045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19</v>
      </c>
      <c r="D147" s="12" t="s">
        <v>16</v>
      </c>
      <c r="E147" s="13">
        <v>785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20</v>
      </c>
      <c r="D148" s="12" t="s">
        <v>14</v>
      </c>
      <c r="E148" s="36" t="s">
        <v>15</v>
      </c>
      <c r="F148" s="16">
        <v>1</v>
      </c>
      <c r="G148" s="14" t="s">
        <v>111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20</v>
      </c>
      <c r="D149" s="12" t="s">
        <v>16</v>
      </c>
      <c r="E149" s="37" t="s">
        <v>15</v>
      </c>
      <c r="F149" s="16">
        <v>1</v>
      </c>
      <c r="G149" s="14" t="s">
        <v>111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13</v>
      </c>
      <c r="D150" s="12" t="s">
        <v>14</v>
      </c>
      <c r="E150" s="13">
        <v>26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13</v>
      </c>
      <c r="D151" s="12" t="s">
        <v>16</v>
      </c>
      <c r="E151" s="13">
        <v>25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17</v>
      </c>
      <c r="D152" s="12" t="s">
        <v>14</v>
      </c>
      <c r="E152" s="13">
        <v>69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16</v>
      </c>
      <c r="E153" s="13">
        <v>94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18</v>
      </c>
      <c r="D154" s="12" t="s">
        <v>14</v>
      </c>
      <c r="E154" s="13">
        <v>216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16</v>
      </c>
      <c r="E155" s="13">
        <v>206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19</v>
      </c>
      <c r="D156" s="12" t="s">
        <v>14</v>
      </c>
      <c r="E156" s="13">
        <v>503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19</v>
      </c>
      <c r="D157" s="12" t="s">
        <v>16</v>
      </c>
      <c r="E157" s="13">
        <v>468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20</v>
      </c>
      <c r="D158" s="12" t="s">
        <v>16</v>
      </c>
      <c r="E158" s="36" t="s">
        <v>15</v>
      </c>
      <c r="F158" s="16">
        <v>1</v>
      </c>
      <c r="G158" s="14" t="s">
        <v>111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13</v>
      </c>
      <c r="D159" s="12" t="s">
        <v>14</v>
      </c>
      <c r="E159" s="37" t="s">
        <v>15</v>
      </c>
      <c r="F159" s="16">
        <v>1</v>
      </c>
      <c r="G159" s="14" t="s">
        <v>111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13</v>
      </c>
      <c r="D160" s="12" t="s">
        <v>16</v>
      </c>
      <c r="E160" s="36" t="s">
        <v>15</v>
      </c>
      <c r="F160" s="16">
        <v>1</v>
      </c>
      <c r="G160" s="14" t="s">
        <v>111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17</v>
      </c>
      <c r="D161" s="12" t="s">
        <v>14</v>
      </c>
      <c r="E161" s="13">
        <v>13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17</v>
      </c>
      <c r="D162" s="12" t="s">
        <v>16</v>
      </c>
      <c r="E162" s="13">
        <v>15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18</v>
      </c>
      <c r="D163" s="12" t="s">
        <v>14</v>
      </c>
      <c r="E163" s="13">
        <v>52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16</v>
      </c>
      <c r="E164" s="13">
        <v>39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19</v>
      </c>
      <c r="D165" s="12" t="s">
        <v>14</v>
      </c>
      <c r="E165" s="13">
        <v>100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16</v>
      </c>
      <c r="E166" s="13">
        <v>102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20</v>
      </c>
      <c r="D167" s="12" t="s">
        <v>14</v>
      </c>
      <c r="E167" s="37" t="s">
        <v>15</v>
      </c>
      <c r="F167" s="16">
        <v>1</v>
      </c>
      <c r="G167" s="14" t="s">
        <v>111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20</v>
      </c>
      <c r="D168" s="12" t="s">
        <v>16</v>
      </c>
      <c r="E168" s="36" t="s">
        <v>15</v>
      </c>
      <c r="F168" s="16">
        <v>1</v>
      </c>
      <c r="G168" s="14" t="s">
        <v>111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13</v>
      </c>
      <c r="D169" s="12" t="s">
        <v>14</v>
      </c>
      <c r="E169" s="15">
        <v>2179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13</v>
      </c>
      <c r="D170" s="12" t="s">
        <v>16</v>
      </c>
      <c r="E170" s="15">
        <v>2237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17</v>
      </c>
      <c r="D171" s="12" t="s">
        <v>14</v>
      </c>
      <c r="E171" s="15">
        <v>6455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16</v>
      </c>
      <c r="E172" s="15">
        <v>6787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18</v>
      </c>
      <c r="D173" s="12" t="s">
        <v>14</v>
      </c>
      <c r="E173" s="15">
        <v>20211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16</v>
      </c>
      <c r="E174" s="15">
        <v>20918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19</v>
      </c>
      <c r="D175" s="12" t="s">
        <v>14</v>
      </c>
      <c r="E175" s="15">
        <v>67012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16</v>
      </c>
      <c r="E176" s="15">
        <v>56436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20</v>
      </c>
      <c r="D177" s="12" t="s">
        <v>14</v>
      </c>
      <c r="E177" s="13">
        <v>348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20</v>
      </c>
      <c r="D178" s="12" t="s">
        <v>16</v>
      </c>
      <c r="E178" s="13">
        <v>324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13</v>
      </c>
      <c r="D179" s="12" t="s">
        <v>14</v>
      </c>
      <c r="E179" s="13">
        <v>70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13</v>
      </c>
      <c r="D180" s="12" t="s">
        <v>16</v>
      </c>
      <c r="E180" s="13">
        <v>67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14</v>
      </c>
      <c r="E181" s="13">
        <v>194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16</v>
      </c>
      <c r="E182" s="13">
        <v>190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14</v>
      </c>
      <c r="E183" s="13">
        <v>532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16</v>
      </c>
      <c r="E184" s="13">
        <v>605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19</v>
      </c>
      <c r="D185" s="12" t="s">
        <v>14</v>
      </c>
      <c r="E185" s="15">
        <v>1309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19</v>
      </c>
      <c r="D186" s="12" t="s">
        <v>16</v>
      </c>
      <c r="E186" s="15">
        <v>1052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20</v>
      </c>
      <c r="D187" s="12" t="s">
        <v>14</v>
      </c>
      <c r="E187" s="37" t="s">
        <v>15</v>
      </c>
      <c r="F187" s="16">
        <v>1</v>
      </c>
      <c r="G187" s="14" t="s">
        <v>111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20</v>
      </c>
      <c r="D188" s="12" t="s">
        <v>16</v>
      </c>
      <c r="E188" s="36" t="s">
        <v>15</v>
      </c>
      <c r="F188" s="16">
        <v>1</v>
      </c>
      <c r="G188" s="14" t="s">
        <v>111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13</v>
      </c>
      <c r="D189" s="12" t="s">
        <v>14</v>
      </c>
      <c r="E189" s="13">
        <v>41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13</v>
      </c>
      <c r="D190" s="12" t="s">
        <v>16</v>
      </c>
      <c r="E190" s="13">
        <v>32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14</v>
      </c>
      <c r="E191" s="13">
        <v>108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17</v>
      </c>
      <c r="D192" s="12" t="s">
        <v>16</v>
      </c>
      <c r="E192" s="13">
        <v>100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14</v>
      </c>
      <c r="E193" s="13">
        <v>259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18</v>
      </c>
      <c r="D194" s="12" t="s">
        <v>16</v>
      </c>
      <c r="E194" s="13">
        <v>283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19</v>
      </c>
      <c r="D195" s="12" t="s">
        <v>14</v>
      </c>
      <c r="E195" s="13">
        <v>866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19</v>
      </c>
      <c r="D196" s="12" t="s">
        <v>16</v>
      </c>
      <c r="E196" s="13">
        <v>814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20</v>
      </c>
      <c r="D197" s="12" t="s">
        <v>14</v>
      </c>
      <c r="E197" s="37" t="s">
        <v>15</v>
      </c>
      <c r="F197" s="16">
        <v>1</v>
      </c>
      <c r="G197" s="14" t="s">
        <v>111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20</v>
      </c>
      <c r="D198" s="12" t="s">
        <v>16</v>
      </c>
      <c r="E198" s="36" t="s">
        <v>15</v>
      </c>
      <c r="F198" s="16">
        <v>1</v>
      </c>
      <c r="G198" s="14" t="s">
        <v>111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13</v>
      </c>
      <c r="D199" s="12" t="s">
        <v>14</v>
      </c>
      <c r="E199" s="37" t="s">
        <v>15</v>
      </c>
      <c r="F199" s="16">
        <v>1</v>
      </c>
      <c r="G199" s="14" t="s">
        <v>111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13</v>
      </c>
      <c r="D200" s="12" t="s">
        <v>16</v>
      </c>
      <c r="E200" s="36" t="s">
        <v>15</v>
      </c>
      <c r="F200" s="16">
        <v>1</v>
      </c>
      <c r="G200" s="14" t="s">
        <v>111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17</v>
      </c>
      <c r="D201" s="12" t="s">
        <v>14</v>
      </c>
      <c r="E201" s="13">
        <v>13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17</v>
      </c>
      <c r="D202" s="12" t="s">
        <v>16</v>
      </c>
      <c r="E202" s="13">
        <v>14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18</v>
      </c>
      <c r="D203" s="12" t="s">
        <v>14</v>
      </c>
      <c r="E203" s="13">
        <v>31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18</v>
      </c>
      <c r="D204" s="12" t="s">
        <v>16</v>
      </c>
      <c r="E204" s="13">
        <v>29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19</v>
      </c>
      <c r="D205" s="12" t="s">
        <v>14</v>
      </c>
      <c r="E205" s="13">
        <v>86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19</v>
      </c>
      <c r="D206" s="12" t="s">
        <v>16</v>
      </c>
      <c r="E206" s="13">
        <v>83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13</v>
      </c>
      <c r="D207" s="12" t="s">
        <v>14</v>
      </c>
      <c r="E207" s="13">
        <v>24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13</v>
      </c>
      <c r="D208" s="12" t="s">
        <v>16</v>
      </c>
      <c r="E208" s="13">
        <v>30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17</v>
      </c>
      <c r="D209" s="12" t="s">
        <v>14</v>
      </c>
      <c r="E209" s="13">
        <v>86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17</v>
      </c>
      <c r="D210" s="12" t="s">
        <v>16</v>
      </c>
      <c r="E210" s="13">
        <v>72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18</v>
      </c>
      <c r="D211" s="12" t="s">
        <v>14</v>
      </c>
      <c r="E211" s="13">
        <v>210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18</v>
      </c>
      <c r="D212" s="12" t="s">
        <v>16</v>
      </c>
      <c r="E212" s="13">
        <v>224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19</v>
      </c>
      <c r="D213" s="12" t="s">
        <v>14</v>
      </c>
      <c r="E213" s="13">
        <v>595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19</v>
      </c>
      <c r="D214" s="12" t="s">
        <v>16</v>
      </c>
      <c r="E214" s="13">
        <v>574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20</v>
      </c>
      <c r="D215" s="12" t="s">
        <v>14</v>
      </c>
      <c r="E215" s="37" t="s">
        <v>15</v>
      </c>
      <c r="F215" s="16">
        <v>1</v>
      </c>
      <c r="G215" s="14" t="s">
        <v>111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20</v>
      </c>
      <c r="D216" s="12" t="s">
        <v>16</v>
      </c>
      <c r="E216" s="36" t="s">
        <v>15</v>
      </c>
      <c r="F216" s="16">
        <v>1</v>
      </c>
      <c r="G216" s="14" t="s">
        <v>111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13</v>
      </c>
      <c r="D217" s="12" t="s">
        <v>14</v>
      </c>
      <c r="E217" s="13">
        <v>119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13</v>
      </c>
      <c r="D218" s="12" t="s">
        <v>16</v>
      </c>
      <c r="E218" s="13">
        <v>108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17</v>
      </c>
      <c r="D219" s="12" t="s">
        <v>14</v>
      </c>
      <c r="E219" s="13">
        <v>315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17</v>
      </c>
      <c r="D220" s="12" t="s">
        <v>16</v>
      </c>
      <c r="E220" s="13">
        <v>327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18</v>
      </c>
      <c r="D221" s="12" t="s">
        <v>14</v>
      </c>
      <c r="E221" s="13">
        <v>841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18</v>
      </c>
      <c r="D222" s="12" t="s">
        <v>16</v>
      </c>
      <c r="E222" s="13">
        <v>830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19</v>
      </c>
      <c r="D223" s="12" t="s">
        <v>14</v>
      </c>
      <c r="E223" s="15">
        <v>1952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19</v>
      </c>
      <c r="D224" s="12" t="s">
        <v>16</v>
      </c>
      <c r="E224" s="15">
        <v>1517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20</v>
      </c>
      <c r="D225" s="12" t="s">
        <v>14</v>
      </c>
      <c r="E225" s="37" t="s">
        <v>15</v>
      </c>
      <c r="F225" s="16">
        <v>1</v>
      </c>
      <c r="G225" s="14" t="s">
        <v>111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20</v>
      </c>
      <c r="D226" s="12" t="s">
        <v>16</v>
      </c>
      <c r="E226" s="36" t="s">
        <v>15</v>
      </c>
      <c r="F226" s="16">
        <v>1</v>
      </c>
      <c r="G226" s="14" t="s">
        <v>111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13</v>
      </c>
      <c r="D227" s="12" t="s">
        <v>14</v>
      </c>
      <c r="E227" s="37" t="s">
        <v>15</v>
      </c>
      <c r="F227" s="16">
        <v>1</v>
      </c>
      <c r="G227" s="14" t="s">
        <v>111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13</v>
      </c>
      <c r="D228" s="12" t="s">
        <v>16</v>
      </c>
      <c r="E228" s="36" t="s">
        <v>15</v>
      </c>
      <c r="F228" s="16">
        <v>1</v>
      </c>
      <c r="G228" s="14" t="s">
        <v>111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17</v>
      </c>
      <c r="D229" s="12" t="s">
        <v>14</v>
      </c>
      <c r="E229" s="37" t="s">
        <v>15</v>
      </c>
      <c r="F229" s="16">
        <v>1</v>
      </c>
      <c r="G229" s="14" t="s">
        <v>111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17</v>
      </c>
      <c r="D230" s="12" t="s">
        <v>16</v>
      </c>
      <c r="E230" s="36" t="s">
        <v>15</v>
      </c>
      <c r="F230" s="16">
        <v>1</v>
      </c>
      <c r="G230" s="14" t="s">
        <v>111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18</v>
      </c>
      <c r="D231" s="12" t="s">
        <v>14</v>
      </c>
      <c r="E231" s="13">
        <v>36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18</v>
      </c>
      <c r="D232" s="12" t="s">
        <v>16</v>
      </c>
      <c r="E232" s="13">
        <v>17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19</v>
      </c>
      <c r="D233" s="12" t="s">
        <v>14</v>
      </c>
      <c r="E233" s="13">
        <v>54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19</v>
      </c>
      <c r="D234" s="12" t="s">
        <v>16</v>
      </c>
      <c r="E234" s="13">
        <v>51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20</v>
      </c>
      <c r="D235" s="12" t="s">
        <v>14</v>
      </c>
      <c r="E235" s="37" t="s">
        <v>15</v>
      </c>
      <c r="F235" s="16">
        <v>1</v>
      </c>
      <c r="G235" s="14" t="s">
        <v>111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13</v>
      </c>
      <c r="D236" s="12" t="s">
        <v>16</v>
      </c>
      <c r="E236" s="36" t="s">
        <v>15</v>
      </c>
      <c r="F236" s="16">
        <v>1</v>
      </c>
      <c r="G236" s="14" t="s">
        <v>111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17</v>
      </c>
      <c r="D237" s="12" t="s">
        <v>14</v>
      </c>
      <c r="E237" s="37" t="s">
        <v>15</v>
      </c>
      <c r="F237" s="16">
        <v>1</v>
      </c>
      <c r="G237" s="14" t="s">
        <v>111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17</v>
      </c>
      <c r="D238" s="12" t="s">
        <v>16</v>
      </c>
      <c r="E238" s="36" t="s">
        <v>15</v>
      </c>
      <c r="F238" s="16">
        <v>1</v>
      </c>
      <c r="G238" s="14" t="s">
        <v>111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18</v>
      </c>
      <c r="D239" s="12" t="s">
        <v>14</v>
      </c>
      <c r="E239" s="37" t="s">
        <v>15</v>
      </c>
      <c r="F239" s="16">
        <v>2</v>
      </c>
      <c r="G239" s="14" t="s">
        <v>112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18</v>
      </c>
      <c r="D240" s="12" t="s">
        <v>16</v>
      </c>
      <c r="E240" s="36" t="s">
        <v>15</v>
      </c>
      <c r="F240" s="16">
        <v>2</v>
      </c>
      <c r="G240" s="14" t="s">
        <v>112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19</v>
      </c>
      <c r="D241" s="12" t="s">
        <v>14</v>
      </c>
      <c r="E241" s="13">
        <v>38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19</v>
      </c>
      <c r="D242" s="12" t="s">
        <v>16</v>
      </c>
      <c r="E242" s="13">
        <v>41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20</v>
      </c>
      <c r="D243" s="12" t="s">
        <v>16</v>
      </c>
      <c r="E243" s="37" t="s">
        <v>15</v>
      </c>
      <c r="F243" s="16">
        <v>1</v>
      </c>
      <c r="G243" s="14" t="s">
        <v>111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13</v>
      </c>
      <c r="D244" s="12" t="s">
        <v>14</v>
      </c>
      <c r="E244" s="13">
        <v>100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13</v>
      </c>
      <c r="D245" s="12" t="s">
        <v>16</v>
      </c>
      <c r="E245" s="13">
        <v>130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17</v>
      </c>
      <c r="D246" s="12" t="s">
        <v>14</v>
      </c>
      <c r="E246" s="13">
        <v>337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17</v>
      </c>
      <c r="D247" s="12" t="s">
        <v>16</v>
      </c>
      <c r="E247" s="13">
        <v>322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18</v>
      </c>
      <c r="D248" s="12" t="s">
        <v>14</v>
      </c>
      <c r="E248" s="13">
        <v>876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18</v>
      </c>
      <c r="D249" s="12" t="s">
        <v>16</v>
      </c>
      <c r="E249" s="13">
        <v>851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19</v>
      </c>
      <c r="D250" s="12" t="s">
        <v>14</v>
      </c>
      <c r="E250" s="15">
        <v>2079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19</v>
      </c>
      <c r="D251" s="12" t="s">
        <v>16</v>
      </c>
      <c r="E251" s="15">
        <v>1586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20</v>
      </c>
      <c r="D252" s="12" t="s">
        <v>14</v>
      </c>
      <c r="E252" s="13">
        <v>13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20</v>
      </c>
      <c r="D253" s="12" t="s">
        <v>16</v>
      </c>
      <c r="E253" s="13">
        <v>19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13</v>
      </c>
      <c r="D254" s="12" t="s">
        <v>14</v>
      </c>
      <c r="E254" s="13">
        <v>17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13</v>
      </c>
      <c r="D255" s="12" t="s">
        <v>16</v>
      </c>
      <c r="E255" s="13">
        <v>25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17</v>
      </c>
      <c r="D256" s="12" t="s">
        <v>14</v>
      </c>
      <c r="E256" s="13">
        <v>54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17</v>
      </c>
      <c r="D257" s="12" t="s">
        <v>16</v>
      </c>
      <c r="E257" s="13">
        <v>59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18</v>
      </c>
      <c r="D258" s="12" t="s">
        <v>14</v>
      </c>
      <c r="E258" s="13">
        <v>181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18</v>
      </c>
      <c r="D259" s="12" t="s">
        <v>16</v>
      </c>
      <c r="E259" s="13">
        <v>189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19</v>
      </c>
      <c r="D260" s="12" t="s">
        <v>14</v>
      </c>
      <c r="E260" s="13">
        <v>418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19</v>
      </c>
      <c r="D261" s="12" t="s">
        <v>16</v>
      </c>
      <c r="E261" s="13">
        <v>320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20</v>
      </c>
      <c r="D262" s="12" t="s">
        <v>14</v>
      </c>
      <c r="E262" s="36" t="s">
        <v>15</v>
      </c>
      <c r="F262" s="16">
        <v>1</v>
      </c>
      <c r="G262" s="14" t="s">
        <v>111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20</v>
      </c>
      <c r="D263" s="12" t="s">
        <v>16</v>
      </c>
      <c r="E263" s="37" t="s">
        <v>15</v>
      </c>
      <c r="F263" s="16">
        <v>1</v>
      </c>
      <c r="G263" s="14" t="s">
        <v>111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13</v>
      </c>
      <c r="D264" s="12" t="s">
        <v>14</v>
      </c>
      <c r="E264" s="13">
        <v>20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13</v>
      </c>
      <c r="D265" s="12" t="s">
        <v>16</v>
      </c>
      <c r="E265" s="13">
        <v>19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17</v>
      </c>
      <c r="D266" s="12" t="s">
        <v>14</v>
      </c>
      <c r="E266" s="13">
        <v>55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17</v>
      </c>
      <c r="D267" s="12" t="s">
        <v>16</v>
      </c>
      <c r="E267" s="13">
        <v>61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18</v>
      </c>
      <c r="D268" s="12" t="s">
        <v>14</v>
      </c>
      <c r="E268" s="13">
        <v>154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18</v>
      </c>
      <c r="D269" s="12" t="s">
        <v>16</v>
      </c>
      <c r="E269" s="13">
        <v>176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19</v>
      </c>
      <c r="D270" s="12" t="s">
        <v>14</v>
      </c>
      <c r="E270" s="13">
        <v>457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19</v>
      </c>
      <c r="D271" s="12" t="s">
        <v>16</v>
      </c>
      <c r="E271" s="13">
        <v>422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20</v>
      </c>
      <c r="D272" s="12" t="s">
        <v>14</v>
      </c>
      <c r="E272" s="36" t="s">
        <v>15</v>
      </c>
      <c r="F272" s="16">
        <v>1</v>
      </c>
      <c r="G272" s="14" t="s">
        <v>111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20</v>
      </c>
      <c r="D273" s="12" t="s">
        <v>16</v>
      </c>
      <c r="E273" s="37" t="s">
        <v>15</v>
      </c>
      <c r="F273" s="16">
        <v>1</v>
      </c>
      <c r="G273" s="14" t="s">
        <v>111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13</v>
      </c>
      <c r="D274" s="12" t="s">
        <v>14</v>
      </c>
      <c r="E274" s="13">
        <v>558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13</v>
      </c>
      <c r="D275" s="12" t="s">
        <v>16</v>
      </c>
      <c r="E275" s="13">
        <v>640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17</v>
      </c>
      <c r="D276" s="12" t="s">
        <v>14</v>
      </c>
      <c r="E276" s="15">
        <v>1718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17</v>
      </c>
      <c r="D277" s="12" t="s">
        <v>16</v>
      </c>
      <c r="E277" s="15">
        <v>1754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18</v>
      </c>
      <c r="D278" s="12" t="s">
        <v>14</v>
      </c>
      <c r="E278" s="15">
        <v>5446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18</v>
      </c>
      <c r="D279" s="12" t="s">
        <v>16</v>
      </c>
      <c r="E279" s="15">
        <v>5759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19</v>
      </c>
      <c r="D280" s="12" t="s">
        <v>14</v>
      </c>
      <c r="E280" s="15">
        <v>16020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19</v>
      </c>
      <c r="D281" s="12" t="s">
        <v>16</v>
      </c>
      <c r="E281" s="15">
        <v>12463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20</v>
      </c>
      <c r="D282" s="12" t="s">
        <v>14</v>
      </c>
      <c r="E282" s="13">
        <v>65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20</v>
      </c>
      <c r="D283" s="12" t="s">
        <v>16</v>
      </c>
      <c r="E283" s="13">
        <v>69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13</v>
      </c>
      <c r="D284" s="12" t="s">
        <v>14</v>
      </c>
      <c r="E284" s="13">
        <v>55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13</v>
      </c>
      <c r="D285" s="12" t="s">
        <v>16</v>
      </c>
      <c r="E285" s="13">
        <v>57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17</v>
      </c>
      <c r="D286" s="12" t="s">
        <v>14</v>
      </c>
      <c r="E286" s="13">
        <v>163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17</v>
      </c>
      <c r="D287" s="12" t="s">
        <v>16</v>
      </c>
      <c r="E287" s="13">
        <v>163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18</v>
      </c>
      <c r="D288" s="12" t="s">
        <v>14</v>
      </c>
      <c r="E288" s="13">
        <v>438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18</v>
      </c>
      <c r="D289" s="12" t="s">
        <v>16</v>
      </c>
      <c r="E289" s="13">
        <v>474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19</v>
      </c>
      <c r="D290" s="12" t="s">
        <v>14</v>
      </c>
      <c r="E290" s="15">
        <v>1045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19</v>
      </c>
      <c r="D291" s="12" t="s">
        <v>16</v>
      </c>
      <c r="E291" s="13">
        <v>891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20</v>
      </c>
      <c r="D292" s="12" t="s">
        <v>14</v>
      </c>
      <c r="E292" s="36" t="s">
        <v>15</v>
      </c>
      <c r="F292" s="16">
        <v>1</v>
      </c>
      <c r="G292" s="14" t="s">
        <v>111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13</v>
      </c>
      <c r="D293" s="12" t="s">
        <v>14</v>
      </c>
      <c r="E293" s="37" t="s">
        <v>15</v>
      </c>
      <c r="F293" s="16">
        <v>1</v>
      </c>
      <c r="G293" s="14" t="s">
        <v>111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13</v>
      </c>
      <c r="D294" s="12" t="s">
        <v>16</v>
      </c>
      <c r="E294" s="36" t="s">
        <v>15</v>
      </c>
      <c r="F294" s="16">
        <v>1</v>
      </c>
      <c r="G294" s="14" t="s">
        <v>111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17</v>
      </c>
      <c r="D295" s="12" t="s">
        <v>14</v>
      </c>
      <c r="E295" s="13">
        <v>11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17</v>
      </c>
      <c r="D296" s="12" t="s">
        <v>16</v>
      </c>
      <c r="E296" s="36" t="s">
        <v>15</v>
      </c>
      <c r="F296" s="16">
        <v>1</v>
      </c>
      <c r="G296" s="14" t="s">
        <v>111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18</v>
      </c>
      <c r="D297" s="12" t="s">
        <v>14</v>
      </c>
      <c r="E297" s="13">
        <v>30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18</v>
      </c>
      <c r="D298" s="12" t="s">
        <v>16</v>
      </c>
      <c r="E298" s="13">
        <v>23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19</v>
      </c>
      <c r="D299" s="12" t="s">
        <v>14</v>
      </c>
      <c r="E299" s="13">
        <v>80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19</v>
      </c>
      <c r="D300" s="12" t="s">
        <v>16</v>
      </c>
      <c r="E300" s="13">
        <v>63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13</v>
      </c>
      <c r="D301" s="12" t="s">
        <v>14</v>
      </c>
      <c r="E301" s="13">
        <v>664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13</v>
      </c>
      <c r="D302" s="12" t="s">
        <v>16</v>
      </c>
      <c r="E302" s="13">
        <v>695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17</v>
      </c>
      <c r="D303" s="12" t="s">
        <v>14</v>
      </c>
      <c r="E303" s="15">
        <v>2204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17</v>
      </c>
      <c r="D304" s="12" t="s">
        <v>16</v>
      </c>
      <c r="E304" s="15">
        <v>2373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18</v>
      </c>
      <c r="D305" s="12" t="s">
        <v>14</v>
      </c>
      <c r="E305" s="15">
        <v>6611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18</v>
      </c>
      <c r="D306" s="12" t="s">
        <v>16</v>
      </c>
      <c r="E306" s="15">
        <v>6847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19</v>
      </c>
      <c r="D307" s="12" t="s">
        <v>14</v>
      </c>
      <c r="E307" s="15">
        <v>15842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19</v>
      </c>
      <c r="D308" s="12" t="s">
        <v>16</v>
      </c>
      <c r="E308" s="15">
        <v>11659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20</v>
      </c>
      <c r="D309" s="12" t="s">
        <v>14</v>
      </c>
      <c r="E309" s="13">
        <v>128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20</v>
      </c>
      <c r="D310" s="12" t="s">
        <v>16</v>
      </c>
      <c r="E310" s="13">
        <v>151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13</v>
      </c>
      <c r="D311" s="12" t="s">
        <v>14</v>
      </c>
      <c r="E311" s="13">
        <v>300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13</v>
      </c>
      <c r="D312" s="12" t="s">
        <v>16</v>
      </c>
      <c r="E312" s="13">
        <v>340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17</v>
      </c>
      <c r="D313" s="12" t="s">
        <v>14</v>
      </c>
      <c r="E313" s="15">
        <v>1086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17</v>
      </c>
      <c r="D314" s="12" t="s">
        <v>16</v>
      </c>
      <c r="E314" s="15">
        <v>1154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18</v>
      </c>
      <c r="D315" s="12" t="s">
        <v>14</v>
      </c>
      <c r="E315" s="15">
        <v>2961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18</v>
      </c>
      <c r="D316" s="12" t="s">
        <v>16</v>
      </c>
      <c r="E316" s="15">
        <v>2976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19</v>
      </c>
      <c r="D317" s="12" t="s">
        <v>14</v>
      </c>
      <c r="E317" s="15">
        <v>7741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19</v>
      </c>
      <c r="D318" s="12" t="s">
        <v>16</v>
      </c>
      <c r="E318" s="15">
        <v>7104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20</v>
      </c>
      <c r="D319" s="12" t="s">
        <v>14</v>
      </c>
      <c r="E319" s="13">
        <v>31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20</v>
      </c>
      <c r="D320" s="12" t="s">
        <v>16</v>
      </c>
      <c r="E320" s="13">
        <v>39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13</v>
      </c>
      <c r="D321" s="12" t="s">
        <v>14</v>
      </c>
      <c r="E321" s="13">
        <v>17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13</v>
      </c>
      <c r="D322" s="12" t="s">
        <v>16</v>
      </c>
      <c r="E322" s="13">
        <v>21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17</v>
      </c>
      <c r="D323" s="12" t="s">
        <v>14</v>
      </c>
      <c r="E323" s="13">
        <v>54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17</v>
      </c>
      <c r="D324" s="12" t="s">
        <v>16</v>
      </c>
      <c r="E324" s="13">
        <v>45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18</v>
      </c>
      <c r="D325" s="12" t="s">
        <v>14</v>
      </c>
      <c r="E325" s="13">
        <v>110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18</v>
      </c>
      <c r="D326" s="12" t="s">
        <v>16</v>
      </c>
      <c r="E326" s="13">
        <v>126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19</v>
      </c>
      <c r="D327" s="12" t="s">
        <v>14</v>
      </c>
      <c r="E327" s="13">
        <v>275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19</v>
      </c>
      <c r="D328" s="12" t="s">
        <v>16</v>
      </c>
      <c r="E328" s="13">
        <v>195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20</v>
      </c>
      <c r="D329" s="12" t="s">
        <v>16</v>
      </c>
      <c r="E329" s="37" t="s">
        <v>15</v>
      </c>
      <c r="F329" s="16">
        <v>1</v>
      </c>
      <c r="G329" s="14" t="s">
        <v>111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13</v>
      </c>
      <c r="D330" s="12" t="s">
        <v>14</v>
      </c>
      <c r="E330" s="13">
        <v>663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13</v>
      </c>
      <c r="D331" s="12" t="s">
        <v>16</v>
      </c>
      <c r="E331" s="13">
        <v>691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17</v>
      </c>
      <c r="D332" s="12" t="s">
        <v>14</v>
      </c>
      <c r="E332" s="15">
        <v>2091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17</v>
      </c>
      <c r="D333" s="12" t="s">
        <v>16</v>
      </c>
      <c r="E333" s="15">
        <v>2143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18</v>
      </c>
      <c r="D334" s="12" t="s">
        <v>14</v>
      </c>
      <c r="E334" s="15">
        <v>5651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18</v>
      </c>
      <c r="D335" s="12" t="s">
        <v>16</v>
      </c>
      <c r="E335" s="15">
        <v>5679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19</v>
      </c>
      <c r="D336" s="12" t="s">
        <v>14</v>
      </c>
      <c r="E336" s="15">
        <v>15071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19</v>
      </c>
      <c r="D337" s="12" t="s">
        <v>16</v>
      </c>
      <c r="E337" s="15">
        <v>11385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20</v>
      </c>
      <c r="D338" s="12" t="s">
        <v>14</v>
      </c>
      <c r="E338" s="13">
        <v>57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20</v>
      </c>
      <c r="D339" s="12" t="s">
        <v>16</v>
      </c>
      <c r="E339" s="13">
        <v>60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13</v>
      </c>
      <c r="D340" s="12" t="s">
        <v>14</v>
      </c>
      <c r="E340" s="13">
        <v>416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13</v>
      </c>
      <c r="D341" s="12" t="s">
        <v>16</v>
      </c>
      <c r="E341" s="13">
        <v>462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17</v>
      </c>
      <c r="D342" s="12" t="s">
        <v>14</v>
      </c>
      <c r="E342" s="15">
        <v>1435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17</v>
      </c>
      <c r="D343" s="12" t="s">
        <v>16</v>
      </c>
      <c r="E343" s="15">
        <v>1562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18</v>
      </c>
      <c r="D344" s="12" t="s">
        <v>14</v>
      </c>
      <c r="E344" s="15">
        <v>4304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18</v>
      </c>
      <c r="D345" s="12" t="s">
        <v>16</v>
      </c>
      <c r="E345" s="15">
        <v>4606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19</v>
      </c>
      <c r="D346" s="12" t="s">
        <v>14</v>
      </c>
      <c r="E346" s="15">
        <v>12577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19</v>
      </c>
      <c r="D347" s="12" t="s">
        <v>16</v>
      </c>
      <c r="E347" s="15">
        <v>10464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20</v>
      </c>
      <c r="D348" s="12" t="s">
        <v>14</v>
      </c>
      <c r="E348" s="13">
        <v>120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20</v>
      </c>
      <c r="D349" s="12" t="s">
        <v>16</v>
      </c>
      <c r="E349" s="13">
        <v>114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13</v>
      </c>
      <c r="D350" s="12" t="s">
        <v>14</v>
      </c>
      <c r="E350" s="13">
        <v>88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13</v>
      </c>
      <c r="D351" s="12" t="s">
        <v>16</v>
      </c>
      <c r="E351" s="13">
        <v>77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17</v>
      </c>
      <c r="D352" s="12" t="s">
        <v>14</v>
      </c>
      <c r="E352" s="13">
        <v>286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17</v>
      </c>
      <c r="D353" s="12" t="s">
        <v>16</v>
      </c>
      <c r="E353" s="13">
        <v>262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18</v>
      </c>
      <c r="D354" s="12" t="s">
        <v>14</v>
      </c>
      <c r="E354" s="13">
        <v>758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18</v>
      </c>
      <c r="D355" s="12" t="s">
        <v>16</v>
      </c>
      <c r="E355" s="13">
        <v>877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19</v>
      </c>
      <c r="D356" s="12" t="s">
        <v>14</v>
      </c>
      <c r="E356" s="15">
        <v>3393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19</v>
      </c>
      <c r="D357" s="12" t="s">
        <v>16</v>
      </c>
      <c r="E357" s="15">
        <v>3522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20</v>
      </c>
      <c r="D358" s="12" t="s">
        <v>14</v>
      </c>
      <c r="E358" s="13">
        <v>12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20</v>
      </c>
      <c r="D359" s="12" t="s">
        <v>16</v>
      </c>
      <c r="E359" s="13">
        <v>17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13</v>
      </c>
      <c r="D360" s="12" t="s">
        <v>14</v>
      </c>
      <c r="E360" s="13">
        <v>224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13</v>
      </c>
      <c r="D361" s="12" t="s">
        <v>16</v>
      </c>
      <c r="E361" s="13">
        <v>258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17</v>
      </c>
      <c r="D362" s="12" t="s">
        <v>14</v>
      </c>
      <c r="E362" s="13">
        <v>745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17</v>
      </c>
      <c r="D363" s="12" t="s">
        <v>16</v>
      </c>
      <c r="E363" s="13">
        <v>722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18</v>
      </c>
      <c r="D364" s="12" t="s">
        <v>14</v>
      </c>
      <c r="E364" s="15">
        <v>1985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18</v>
      </c>
      <c r="D365" s="12" t="s">
        <v>16</v>
      </c>
      <c r="E365" s="15">
        <v>2020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19</v>
      </c>
      <c r="D366" s="12" t="s">
        <v>14</v>
      </c>
      <c r="E366" s="15">
        <v>4554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19</v>
      </c>
      <c r="D367" s="12" t="s">
        <v>16</v>
      </c>
      <c r="E367" s="15">
        <v>3444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20</v>
      </c>
      <c r="D368" s="12" t="s">
        <v>14</v>
      </c>
      <c r="E368" s="13">
        <v>20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20</v>
      </c>
      <c r="D369" s="12" t="s">
        <v>16</v>
      </c>
      <c r="E369" s="13">
        <v>17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13</v>
      </c>
      <c r="D370" s="12" t="s">
        <v>14</v>
      </c>
      <c r="E370" s="13">
        <v>51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13</v>
      </c>
      <c r="D371" s="12" t="s">
        <v>16</v>
      </c>
      <c r="E371" s="13">
        <v>61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17</v>
      </c>
      <c r="D372" s="12" t="s">
        <v>14</v>
      </c>
      <c r="E372" s="13">
        <v>156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17</v>
      </c>
      <c r="D373" s="12" t="s">
        <v>16</v>
      </c>
      <c r="E373" s="13">
        <v>168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18</v>
      </c>
      <c r="D374" s="12" t="s">
        <v>14</v>
      </c>
      <c r="E374" s="13">
        <v>420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18</v>
      </c>
      <c r="D375" s="12" t="s">
        <v>16</v>
      </c>
      <c r="E375" s="13">
        <v>408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19</v>
      </c>
      <c r="D376" s="12" t="s">
        <v>14</v>
      </c>
      <c r="E376" s="15">
        <v>1009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19</v>
      </c>
      <c r="D377" s="12" t="s">
        <v>16</v>
      </c>
      <c r="E377" s="13">
        <v>871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20</v>
      </c>
      <c r="D378" s="12" t="s">
        <v>14</v>
      </c>
      <c r="E378" s="36" t="s">
        <v>15</v>
      </c>
      <c r="F378" s="16">
        <v>1</v>
      </c>
      <c r="G378" s="14" t="s">
        <v>111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20</v>
      </c>
      <c r="D379" s="12" t="s">
        <v>16</v>
      </c>
      <c r="E379" s="37" t="s">
        <v>15</v>
      </c>
      <c r="F379" s="16">
        <v>1</v>
      </c>
      <c r="G379" s="14" t="s">
        <v>111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13</v>
      </c>
      <c r="D380" s="12" t="s">
        <v>14</v>
      </c>
      <c r="E380" s="13">
        <v>102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13</v>
      </c>
      <c r="D381" s="12" t="s">
        <v>16</v>
      </c>
      <c r="E381" s="13">
        <v>101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17</v>
      </c>
      <c r="D382" s="12" t="s">
        <v>14</v>
      </c>
      <c r="E382" s="13">
        <v>252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17</v>
      </c>
      <c r="D383" s="12" t="s">
        <v>16</v>
      </c>
      <c r="E383" s="13">
        <v>286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18</v>
      </c>
      <c r="D384" s="12" t="s">
        <v>14</v>
      </c>
      <c r="E384" s="13">
        <v>766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18</v>
      </c>
      <c r="D385" s="12" t="s">
        <v>16</v>
      </c>
      <c r="E385" s="13">
        <v>895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19</v>
      </c>
      <c r="D386" s="12" t="s">
        <v>14</v>
      </c>
      <c r="E386" s="15">
        <v>2516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19</v>
      </c>
      <c r="D387" s="12" t="s">
        <v>16</v>
      </c>
      <c r="E387" s="15">
        <v>2110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20</v>
      </c>
      <c r="D388" s="12" t="s">
        <v>14</v>
      </c>
      <c r="E388" s="13">
        <v>13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20</v>
      </c>
      <c r="D389" s="12" t="s">
        <v>16</v>
      </c>
      <c r="E389" s="13">
        <v>15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13</v>
      </c>
      <c r="D390" s="12" t="s">
        <v>14</v>
      </c>
      <c r="E390" s="13">
        <v>107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13</v>
      </c>
      <c r="D391" s="12" t="s">
        <v>16</v>
      </c>
      <c r="E391" s="13">
        <v>129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17</v>
      </c>
      <c r="D392" s="12" t="s">
        <v>14</v>
      </c>
      <c r="E392" s="13">
        <v>291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17</v>
      </c>
      <c r="D393" s="12" t="s">
        <v>16</v>
      </c>
      <c r="E393" s="13">
        <v>306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18</v>
      </c>
      <c r="D394" s="12" t="s">
        <v>14</v>
      </c>
      <c r="E394" s="13">
        <v>775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18</v>
      </c>
      <c r="D395" s="12" t="s">
        <v>16</v>
      </c>
      <c r="E395" s="13">
        <v>804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19</v>
      </c>
      <c r="D396" s="12" t="s">
        <v>14</v>
      </c>
      <c r="E396" s="15">
        <v>2024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19</v>
      </c>
      <c r="D397" s="12" t="s">
        <v>16</v>
      </c>
      <c r="E397" s="15">
        <v>1570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20</v>
      </c>
      <c r="D398" s="12" t="s">
        <v>14</v>
      </c>
      <c r="E398" s="13">
        <v>15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20</v>
      </c>
      <c r="D399" s="12" t="s">
        <v>16</v>
      </c>
      <c r="E399" s="13">
        <v>13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13</v>
      </c>
      <c r="D400" s="12" t="s">
        <v>14</v>
      </c>
      <c r="E400" s="13">
        <v>286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13</v>
      </c>
      <c r="D401" s="12" t="s">
        <v>16</v>
      </c>
      <c r="E401" s="13">
        <v>283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17</v>
      </c>
      <c r="D402" s="12" t="s">
        <v>14</v>
      </c>
      <c r="E402" s="13">
        <v>740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17</v>
      </c>
      <c r="D403" s="12" t="s">
        <v>16</v>
      </c>
      <c r="E403" s="13">
        <v>758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18</v>
      </c>
      <c r="D404" s="12" t="s">
        <v>14</v>
      </c>
      <c r="E404" s="15">
        <v>2355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18</v>
      </c>
      <c r="D405" s="12" t="s">
        <v>16</v>
      </c>
      <c r="E405" s="15">
        <v>2437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19</v>
      </c>
      <c r="D406" s="12" t="s">
        <v>14</v>
      </c>
      <c r="E406" s="15">
        <v>7276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19</v>
      </c>
      <c r="D407" s="12" t="s">
        <v>16</v>
      </c>
      <c r="E407" s="15">
        <v>6137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20</v>
      </c>
      <c r="D408" s="12" t="s">
        <v>14</v>
      </c>
      <c r="E408" s="13">
        <v>22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20</v>
      </c>
      <c r="D409" s="12" t="s">
        <v>16</v>
      </c>
      <c r="E409" s="13">
        <v>30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13</v>
      </c>
      <c r="D410" s="12" t="s">
        <v>14</v>
      </c>
      <c r="E410" s="13">
        <v>35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13</v>
      </c>
      <c r="D411" s="12" t="s">
        <v>16</v>
      </c>
      <c r="E411" s="13">
        <v>43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17</v>
      </c>
      <c r="D412" s="12" t="s">
        <v>14</v>
      </c>
      <c r="E412" s="13">
        <v>82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17</v>
      </c>
      <c r="D413" s="12" t="s">
        <v>16</v>
      </c>
      <c r="E413" s="13">
        <v>107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18</v>
      </c>
      <c r="D414" s="12" t="s">
        <v>14</v>
      </c>
      <c r="E414" s="13">
        <v>260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18</v>
      </c>
      <c r="D415" s="12" t="s">
        <v>16</v>
      </c>
      <c r="E415" s="13">
        <v>303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19</v>
      </c>
      <c r="D416" s="12" t="s">
        <v>14</v>
      </c>
      <c r="E416" s="13">
        <v>942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19</v>
      </c>
      <c r="D417" s="12" t="s">
        <v>16</v>
      </c>
      <c r="E417" s="13">
        <v>883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20</v>
      </c>
      <c r="D418" s="12" t="s">
        <v>14</v>
      </c>
      <c r="E418" s="36" t="s">
        <v>15</v>
      </c>
      <c r="F418" s="16">
        <v>1</v>
      </c>
      <c r="G418" s="14" t="s">
        <v>111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20</v>
      </c>
      <c r="D419" s="12" t="s">
        <v>16</v>
      </c>
      <c r="E419" s="37" t="s">
        <v>15</v>
      </c>
      <c r="F419" s="16">
        <v>1</v>
      </c>
      <c r="G419" s="14" t="s">
        <v>111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13</v>
      </c>
      <c r="D420" s="12" t="s">
        <v>14</v>
      </c>
      <c r="E420" s="13">
        <v>48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13</v>
      </c>
      <c r="D421" s="12" t="s">
        <v>16</v>
      </c>
      <c r="E421" s="13">
        <v>51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64</v>
      </c>
      <c r="C422" s="12" t="s">
        <v>17</v>
      </c>
      <c r="D422" s="12" t="s">
        <v>14</v>
      </c>
      <c r="E422" s="13">
        <v>156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17</v>
      </c>
      <c r="D423" s="12" t="s">
        <v>16</v>
      </c>
      <c r="E423" s="13">
        <v>164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18</v>
      </c>
      <c r="D424" s="12" t="s">
        <v>14</v>
      </c>
      <c r="E424" s="13">
        <v>347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18</v>
      </c>
      <c r="D425" s="12" t="s">
        <v>16</v>
      </c>
      <c r="E425" s="13">
        <v>363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19</v>
      </c>
      <c r="D426" s="12" t="s">
        <v>14</v>
      </c>
      <c r="E426" s="13">
        <v>837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19</v>
      </c>
      <c r="D427" s="12" t="s">
        <v>16</v>
      </c>
      <c r="E427" s="13">
        <v>787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20</v>
      </c>
      <c r="D428" s="12" t="s">
        <v>14</v>
      </c>
      <c r="E428" s="36" t="s">
        <v>15</v>
      </c>
      <c r="F428" s="16">
        <v>1</v>
      </c>
      <c r="G428" s="14" t="s">
        <v>111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20</v>
      </c>
      <c r="D429" s="12" t="s">
        <v>16</v>
      </c>
      <c r="E429" s="37" t="s">
        <v>15</v>
      </c>
      <c r="F429" s="16">
        <v>1</v>
      </c>
      <c r="G429" s="14" t="s">
        <v>111</v>
      </c>
    </row>
    <row r="430" spans="1:7" ht="17.100000000000001" customHeight="1" x14ac:dyDescent="0.3">
      <c r="A430" s="12" t="s">
        <v>11</v>
      </c>
      <c r="B430" s="12" t="s">
        <v>65</v>
      </c>
      <c r="C430" s="12" t="s">
        <v>13</v>
      </c>
      <c r="D430" s="12" t="s">
        <v>14</v>
      </c>
      <c r="E430" s="36" t="s">
        <v>15</v>
      </c>
      <c r="F430" s="16">
        <v>1</v>
      </c>
      <c r="G430" s="14" t="s">
        <v>111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13</v>
      </c>
      <c r="D431" s="12" t="s">
        <v>16</v>
      </c>
      <c r="E431" s="37" t="s">
        <v>15</v>
      </c>
      <c r="F431" s="16">
        <v>1</v>
      </c>
      <c r="G431" s="14" t="s">
        <v>111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17</v>
      </c>
      <c r="D432" s="12" t="s">
        <v>16</v>
      </c>
      <c r="E432" s="36" t="s">
        <v>15</v>
      </c>
      <c r="F432" s="16">
        <v>1</v>
      </c>
      <c r="G432" s="14" t="s">
        <v>111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18</v>
      </c>
      <c r="D433" s="12" t="s">
        <v>14</v>
      </c>
      <c r="E433" s="37" t="s">
        <v>15</v>
      </c>
      <c r="F433" s="16">
        <v>1</v>
      </c>
      <c r="G433" s="14" t="s">
        <v>111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18</v>
      </c>
      <c r="D434" s="12" t="s">
        <v>16</v>
      </c>
      <c r="E434" s="36" t="s">
        <v>15</v>
      </c>
      <c r="F434" s="16">
        <v>1</v>
      </c>
      <c r="G434" s="14" t="s">
        <v>111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19</v>
      </c>
      <c r="D435" s="12" t="s">
        <v>14</v>
      </c>
      <c r="E435" s="37" t="s">
        <v>15</v>
      </c>
      <c r="F435" s="16">
        <v>2</v>
      </c>
      <c r="G435" s="14" t="s">
        <v>112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19</v>
      </c>
      <c r="D436" s="12" t="s">
        <v>16</v>
      </c>
      <c r="E436" s="36" t="s">
        <v>15</v>
      </c>
      <c r="F436" s="16">
        <v>2</v>
      </c>
      <c r="G436" s="14" t="s">
        <v>112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13</v>
      </c>
      <c r="D437" s="12" t="s">
        <v>14</v>
      </c>
      <c r="E437" s="37" t="s">
        <v>15</v>
      </c>
      <c r="F437" s="16">
        <v>1</v>
      </c>
      <c r="G437" s="14" t="s">
        <v>111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13</v>
      </c>
      <c r="D438" s="12" t="s">
        <v>16</v>
      </c>
      <c r="E438" s="13">
        <v>12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17</v>
      </c>
      <c r="D439" s="12" t="s">
        <v>14</v>
      </c>
      <c r="E439" s="13">
        <v>34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17</v>
      </c>
      <c r="D440" s="12" t="s">
        <v>16</v>
      </c>
      <c r="E440" s="13">
        <v>32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18</v>
      </c>
      <c r="D441" s="12" t="s">
        <v>14</v>
      </c>
      <c r="E441" s="13">
        <v>84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18</v>
      </c>
      <c r="D442" s="12" t="s">
        <v>16</v>
      </c>
      <c r="E442" s="13">
        <v>103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19</v>
      </c>
      <c r="D443" s="12" t="s">
        <v>14</v>
      </c>
      <c r="E443" s="13">
        <v>276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19</v>
      </c>
      <c r="D444" s="12" t="s">
        <v>16</v>
      </c>
      <c r="E444" s="13">
        <v>261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20</v>
      </c>
      <c r="D445" s="12" t="s">
        <v>14</v>
      </c>
      <c r="E445" s="37" t="s">
        <v>15</v>
      </c>
      <c r="F445" s="16">
        <v>1</v>
      </c>
      <c r="G445" s="14" t="s">
        <v>111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20</v>
      </c>
      <c r="D446" s="12" t="s">
        <v>16</v>
      </c>
      <c r="E446" s="36" t="s">
        <v>15</v>
      </c>
      <c r="F446" s="16">
        <v>1</v>
      </c>
      <c r="G446" s="14" t="s">
        <v>111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13</v>
      </c>
      <c r="D447" s="12" t="s">
        <v>14</v>
      </c>
      <c r="E447" s="13">
        <v>89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13</v>
      </c>
      <c r="D448" s="12" t="s">
        <v>16</v>
      </c>
      <c r="E448" s="13">
        <v>91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17</v>
      </c>
      <c r="D449" s="12" t="s">
        <v>14</v>
      </c>
      <c r="E449" s="13">
        <v>256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17</v>
      </c>
      <c r="D450" s="12" t="s">
        <v>16</v>
      </c>
      <c r="E450" s="13">
        <v>295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18</v>
      </c>
      <c r="D451" s="12" t="s">
        <v>14</v>
      </c>
      <c r="E451" s="13">
        <v>725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18</v>
      </c>
      <c r="D452" s="12" t="s">
        <v>16</v>
      </c>
      <c r="E452" s="13">
        <v>760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19</v>
      </c>
      <c r="D453" s="12" t="s">
        <v>14</v>
      </c>
      <c r="E453" s="15">
        <v>2105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19</v>
      </c>
      <c r="D454" s="12" t="s">
        <v>16</v>
      </c>
      <c r="E454" s="15">
        <v>1641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20</v>
      </c>
      <c r="D455" s="12" t="s">
        <v>14</v>
      </c>
      <c r="E455" s="37" t="s">
        <v>15</v>
      </c>
      <c r="F455" s="16">
        <v>1</v>
      </c>
      <c r="G455" s="14" t="s">
        <v>111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20</v>
      </c>
      <c r="D456" s="12" t="s">
        <v>16</v>
      </c>
      <c r="E456" s="36" t="s">
        <v>15</v>
      </c>
      <c r="F456" s="16">
        <v>1</v>
      </c>
      <c r="G456" s="14" t="s">
        <v>111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13</v>
      </c>
      <c r="D457" s="12" t="s">
        <v>14</v>
      </c>
      <c r="E457" s="13">
        <v>80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13</v>
      </c>
      <c r="D458" s="12" t="s">
        <v>16</v>
      </c>
      <c r="E458" s="13">
        <v>69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17</v>
      </c>
      <c r="D459" s="12" t="s">
        <v>14</v>
      </c>
      <c r="E459" s="13">
        <v>223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17</v>
      </c>
      <c r="D460" s="12" t="s">
        <v>16</v>
      </c>
      <c r="E460" s="13">
        <v>210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18</v>
      </c>
      <c r="D461" s="12" t="s">
        <v>14</v>
      </c>
      <c r="E461" s="13">
        <v>566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18</v>
      </c>
      <c r="D462" s="12" t="s">
        <v>16</v>
      </c>
      <c r="E462" s="13">
        <v>569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19</v>
      </c>
      <c r="D463" s="12" t="s">
        <v>14</v>
      </c>
      <c r="E463" s="15">
        <v>1655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19</v>
      </c>
      <c r="D464" s="12" t="s">
        <v>16</v>
      </c>
      <c r="E464" s="15">
        <v>1291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20</v>
      </c>
      <c r="D465" s="12" t="s">
        <v>14</v>
      </c>
      <c r="E465" s="37" t="s">
        <v>15</v>
      </c>
      <c r="F465" s="16">
        <v>1</v>
      </c>
      <c r="G465" s="14" t="s">
        <v>111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20</v>
      </c>
      <c r="D466" s="12" t="s">
        <v>16</v>
      </c>
      <c r="E466" s="13">
        <v>18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13</v>
      </c>
      <c r="D467" s="12" t="s">
        <v>14</v>
      </c>
      <c r="E467" s="13">
        <v>175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13</v>
      </c>
      <c r="D468" s="12" t="s">
        <v>16</v>
      </c>
      <c r="E468" s="13">
        <v>182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17</v>
      </c>
      <c r="D469" s="12" t="s">
        <v>14</v>
      </c>
      <c r="E469" s="13">
        <v>548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17</v>
      </c>
      <c r="D470" s="12" t="s">
        <v>16</v>
      </c>
      <c r="E470" s="13">
        <v>563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18</v>
      </c>
      <c r="D471" s="12" t="s">
        <v>14</v>
      </c>
      <c r="E471" s="15">
        <v>1453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18</v>
      </c>
      <c r="D472" s="12" t="s">
        <v>16</v>
      </c>
      <c r="E472" s="15">
        <v>1532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19</v>
      </c>
      <c r="D473" s="12" t="s">
        <v>14</v>
      </c>
      <c r="E473" s="15">
        <v>3619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19</v>
      </c>
      <c r="D474" s="12" t="s">
        <v>16</v>
      </c>
      <c r="E474" s="15">
        <v>2906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20</v>
      </c>
      <c r="D475" s="12" t="s">
        <v>14</v>
      </c>
      <c r="E475" s="37" t="s">
        <v>15</v>
      </c>
      <c r="F475" s="16">
        <v>1</v>
      </c>
      <c r="G475" s="14" t="s">
        <v>111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20</v>
      </c>
      <c r="D476" s="12" t="s">
        <v>16</v>
      </c>
      <c r="E476" s="13">
        <v>18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13</v>
      </c>
      <c r="D477" s="12" t="s">
        <v>14</v>
      </c>
      <c r="E477" s="13">
        <v>25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13</v>
      </c>
      <c r="D478" s="12" t="s">
        <v>16</v>
      </c>
      <c r="E478" s="13">
        <v>31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17</v>
      </c>
      <c r="D479" s="12" t="s">
        <v>14</v>
      </c>
      <c r="E479" s="13">
        <v>65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17</v>
      </c>
      <c r="D480" s="12" t="s">
        <v>16</v>
      </c>
      <c r="E480" s="13">
        <v>81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18</v>
      </c>
      <c r="D481" s="12" t="s">
        <v>14</v>
      </c>
      <c r="E481" s="13">
        <v>186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18</v>
      </c>
      <c r="D482" s="12" t="s">
        <v>16</v>
      </c>
      <c r="E482" s="13">
        <v>215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19</v>
      </c>
      <c r="D483" s="12" t="s">
        <v>14</v>
      </c>
      <c r="E483" s="13">
        <v>540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19</v>
      </c>
      <c r="D484" s="12" t="s">
        <v>16</v>
      </c>
      <c r="E484" s="13">
        <v>456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20</v>
      </c>
      <c r="D485" s="12" t="s">
        <v>14</v>
      </c>
      <c r="E485" s="37" t="s">
        <v>15</v>
      </c>
      <c r="F485" s="16">
        <v>1</v>
      </c>
      <c r="G485" s="14" t="s">
        <v>111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20</v>
      </c>
      <c r="D486" s="12" t="s">
        <v>16</v>
      </c>
      <c r="E486" s="36" t="s">
        <v>15</v>
      </c>
      <c r="F486" s="16">
        <v>1</v>
      </c>
      <c r="G486" s="14" t="s">
        <v>111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13</v>
      </c>
      <c r="D487" s="12" t="s">
        <v>14</v>
      </c>
      <c r="E487" s="13">
        <v>20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13</v>
      </c>
      <c r="D488" s="12" t="s">
        <v>16</v>
      </c>
      <c r="E488" s="13">
        <v>23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17</v>
      </c>
      <c r="D489" s="12" t="s">
        <v>14</v>
      </c>
      <c r="E489" s="13">
        <v>61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17</v>
      </c>
      <c r="D490" s="12" t="s">
        <v>16</v>
      </c>
      <c r="E490" s="13">
        <v>63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18</v>
      </c>
      <c r="D491" s="12" t="s">
        <v>14</v>
      </c>
      <c r="E491" s="13">
        <v>163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18</v>
      </c>
      <c r="D492" s="12" t="s">
        <v>16</v>
      </c>
      <c r="E492" s="13">
        <v>205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19</v>
      </c>
      <c r="D493" s="12" t="s">
        <v>14</v>
      </c>
      <c r="E493" s="13">
        <v>406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19</v>
      </c>
      <c r="D494" s="12" t="s">
        <v>16</v>
      </c>
      <c r="E494" s="13">
        <v>310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20</v>
      </c>
      <c r="D495" s="12" t="s">
        <v>14</v>
      </c>
      <c r="E495" s="37" t="s">
        <v>15</v>
      </c>
      <c r="F495" s="16">
        <v>1</v>
      </c>
      <c r="G495" s="14" t="s">
        <v>111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20</v>
      </c>
      <c r="D496" s="12" t="s">
        <v>16</v>
      </c>
      <c r="E496" s="36" t="s">
        <v>15</v>
      </c>
      <c r="F496" s="16">
        <v>1</v>
      </c>
      <c r="G496" s="14" t="s">
        <v>111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13</v>
      </c>
      <c r="D497" s="12" t="s">
        <v>14</v>
      </c>
      <c r="E497" s="37" t="s">
        <v>15</v>
      </c>
      <c r="F497" s="16">
        <v>1</v>
      </c>
      <c r="G497" s="14" t="s">
        <v>111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13</v>
      </c>
      <c r="D498" s="12" t="s">
        <v>16</v>
      </c>
      <c r="E498" s="36" t="s">
        <v>15</v>
      </c>
      <c r="F498" s="16">
        <v>1</v>
      </c>
      <c r="G498" s="14" t="s">
        <v>111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17</v>
      </c>
      <c r="D499" s="12" t="s">
        <v>14</v>
      </c>
      <c r="E499" s="13">
        <v>13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17</v>
      </c>
      <c r="D500" s="12" t="s">
        <v>16</v>
      </c>
      <c r="E500" s="36" t="s">
        <v>15</v>
      </c>
      <c r="F500" s="16">
        <v>1</v>
      </c>
      <c r="G500" s="14" t="s">
        <v>111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18</v>
      </c>
      <c r="D501" s="12" t="s">
        <v>14</v>
      </c>
      <c r="E501" s="13">
        <v>24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18</v>
      </c>
      <c r="D502" s="12" t="s">
        <v>16</v>
      </c>
      <c r="E502" s="13">
        <v>24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19</v>
      </c>
      <c r="D503" s="12" t="s">
        <v>14</v>
      </c>
      <c r="E503" s="13">
        <v>64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19</v>
      </c>
      <c r="D504" s="12" t="s">
        <v>16</v>
      </c>
      <c r="E504" s="13">
        <v>92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20</v>
      </c>
      <c r="D505" s="12" t="s">
        <v>14</v>
      </c>
      <c r="E505" s="37" t="s">
        <v>15</v>
      </c>
      <c r="F505" s="16">
        <v>1</v>
      </c>
      <c r="G505" s="14" t="s">
        <v>111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13</v>
      </c>
      <c r="D506" s="12" t="s">
        <v>14</v>
      </c>
      <c r="E506" s="13">
        <v>196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13</v>
      </c>
      <c r="D507" s="12" t="s">
        <v>16</v>
      </c>
      <c r="E507" s="13">
        <v>195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17</v>
      </c>
      <c r="D508" s="12" t="s">
        <v>14</v>
      </c>
      <c r="E508" s="13">
        <v>501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17</v>
      </c>
      <c r="D509" s="12" t="s">
        <v>16</v>
      </c>
      <c r="E509" s="13">
        <v>524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18</v>
      </c>
      <c r="D510" s="12" t="s">
        <v>14</v>
      </c>
      <c r="E510" s="15">
        <v>1387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18</v>
      </c>
      <c r="D511" s="12" t="s">
        <v>16</v>
      </c>
      <c r="E511" s="15">
        <v>1411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19</v>
      </c>
      <c r="D512" s="12" t="s">
        <v>14</v>
      </c>
      <c r="E512" s="15">
        <v>3732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19</v>
      </c>
      <c r="D513" s="12" t="s">
        <v>16</v>
      </c>
      <c r="E513" s="15">
        <v>3248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20</v>
      </c>
      <c r="D514" s="12" t="s">
        <v>14</v>
      </c>
      <c r="E514" s="13">
        <v>23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20</v>
      </c>
      <c r="D515" s="12" t="s">
        <v>16</v>
      </c>
      <c r="E515" s="13">
        <v>21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13</v>
      </c>
      <c r="D516" s="12" t="s">
        <v>14</v>
      </c>
      <c r="E516" s="36" t="s">
        <v>15</v>
      </c>
      <c r="F516" s="16">
        <v>1</v>
      </c>
      <c r="G516" s="14" t="s">
        <v>111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13</v>
      </c>
      <c r="D517" s="12" t="s">
        <v>16</v>
      </c>
      <c r="E517" s="13">
        <v>16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17</v>
      </c>
      <c r="D518" s="12" t="s">
        <v>14</v>
      </c>
      <c r="E518" s="13">
        <v>29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17</v>
      </c>
      <c r="D519" s="12" t="s">
        <v>16</v>
      </c>
      <c r="E519" s="13">
        <v>35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18</v>
      </c>
      <c r="D520" s="12" t="s">
        <v>14</v>
      </c>
      <c r="E520" s="13">
        <v>64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18</v>
      </c>
      <c r="D521" s="12" t="s">
        <v>16</v>
      </c>
      <c r="E521" s="13">
        <v>63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19</v>
      </c>
      <c r="D522" s="12" t="s">
        <v>14</v>
      </c>
      <c r="E522" s="13">
        <v>200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19</v>
      </c>
      <c r="D523" s="12" t="s">
        <v>16</v>
      </c>
      <c r="E523" s="13">
        <v>175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20</v>
      </c>
      <c r="D524" s="12" t="s">
        <v>14</v>
      </c>
      <c r="E524" s="36" t="s">
        <v>15</v>
      </c>
      <c r="F524" s="16">
        <v>1</v>
      </c>
      <c r="G524" s="14" t="s">
        <v>111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20</v>
      </c>
      <c r="D525" s="12" t="s">
        <v>16</v>
      </c>
      <c r="E525" s="37" t="s">
        <v>15</v>
      </c>
      <c r="F525" s="16">
        <v>1</v>
      </c>
      <c r="G525" s="14" t="s">
        <v>111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13</v>
      </c>
      <c r="D526" s="12" t="s">
        <v>14</v>
      </c>
      <c r="E526" s="13">
        <v>175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13</v>
      </c>
      <c r="D527" s="12" t="s">
        <v>16</v>
      </c>
      <c r="E527" s="13">
        <v>194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17</v>
      </c>
      <c r="D528" s="12" t="s">
        <v>14</v>
      </c>
      <c r="E528" s="13">
        <v>498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17</v>
      </c>
      <c r="D529" s="12" t="s">
        <v>16</v>
      </c>
      <c r="E529" s="13">
        <v>510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18</v>
      </c>
      <c r="D530" s="12" t="s">
        <v>14</v>
      </c>
      <c r="E530" s="15">
        <v>1332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18</v>
      </c>
      <c r="D531" s="12" t="s">
        <v>16</v>
      </c>
      <c r="E531" s="15">
        <v>1386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19</v>
      </c>
      <c r="D532" s="12" t="s">
        <v>14</v>
      </c>
      <c r="E532" s="15">
        <v>3483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19</v>
      </c>
      <c r="D533" s="12" t="s">
        <v>16</v>
      </c>
      <c r="E533" s="15">
        <v>2701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20</v>
      </c>
      <c r="D534" s="12" t="s">
        <v>14</v>
      </c>
      <c r="E534" s="36" t="s">
        <v>15</v>
      </c>
      <c r="F534" s="16">
        <v>1</v>
      </c>
      <c r="G534" s="14" t="s">
        <v>111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20</v>
      </c>
      <c r="D535" s="12" t="s">
        <v>16</v>
      </c>
      <c r="E535" s="13">
        <v>15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13</v>
      </c>
      <c r="D536" s="12" t="s">
        <v>14</v>
      </c>
      <c r="E536" s="13">
        <v>38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13</v>
      </c>
      <c r="D537" s="12" t="s">
        <v>16</v>
      </c>
      <c r="E537" s="13">
        <v>39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17</v>
      </c>
      <c r="D538" s="12" t="s">
        <v>14</v>
      </c>
      <c r="E538" s="13">
        <v>99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17</v>
      </c>
      <c r="D539" s="12" t="s">
        <v>16</v>
      </c>
      <c r="E539" s="13">
        <v>121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18</v>
      </c>
      <c r="D540" s="12" t="s">
        <v>14</v>
      </c>
      <c r="E540" s="13">
        <v>357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18</v>
      </c>
      <c r="D541" s="12" t="s">
        <v>16</v>
      </c>
      <c r="E541" s="13">
        <v>339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19</v>
      </c>
      <c r="D542" s="12" t="s">
        <v>14</v>
      </c>
      <c r="E542" s="13">
        <v>984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19</v>
      </c>
      <c r="D543" s="12" t="s">
        <v>16</v>
      </c>
      <c r="E543" s="13">
        <v>715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20</v>
      </c>
      <c r="D544" s="12" t="s">
        <v>14</v>
      </c>
      <c r="E544" s="36" t="s">
        <v>15</v>
      </c>
      <c r="F544" s="16">
        <v>1</v>
      </c>
      <c r="G544" s="14" t="s">
        <v>111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20</v>
      </c>
      <c r="D545" s="12" t="s">
        <v>16</v>
      </c>
      <c r="E545" s="37" t="s">
        <v>15</v>
      </c>
      <c r="F545" s="16">
        <v>1</v>
      </c>
      <c r="G545" s="14" t="s">
        <v>111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13</v>
      </c>
      <c r="D546" s="12" t="s">
        <v>14</v>
      </c>
      <c r="E546" s="13">
        <v>30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13</v>
      </c>
      <c r="D547" s="12" t="s">
        <v>16</v>
      </c>
      <c r="E547" s="13">
        <v>33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17</v>
      </c>
      <c r="D548" s="12" t="s">
        <v>14</v>
      </c>
      <c r="E548" s="13">
        <v>90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17</v>
      </c>
      <c r="D549" s="12" t="s">
        <v>16</v>
      </c>
      <c r="E549" s="13">
        <v>88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18</v>
      </c>
      <c r="D550" s="12" t="s">
        <v>14</v>
      </c>
      <c r="E550" s="13">
        <v>200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18</v>
      </c>
      <c r="D551" s="12" t="s">
        <v>16</v>
      </c>
      <c r="E551" s="13">
        <v>186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19</v>
      </c>
      <c r="D552" s="12" t="s">
        <v>14</v>
      </c>
      <c r="E552" s="13">
        <v>553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19</v>
      </c>
      <c r="D553" s="12" t="s">
        <v>16</v>
      </c>
      <c r="E553" s="13">
        <v>463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20</v>
      </c>
      <c r="D554" s="12" t="s">
        <v>14</v>
      </c>
      <c r="E554" s="36" t="s">
        <v>15</v>
      </c>
      <c r="F554" s="16">
        <v>1</v>
      </c>
      <c r="G554" s="14" t="s">
        <v>111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20</v>
      </c>
      <c r="D555" s="12" t="s">
        <v>16</v>
      </c>
      <c r="E555" s="37" t="s">
        <v>15</v>
      </c>
      <c r="F555" s="16">
        <v>1</v>
      </c>
      <c r="G555" s="14" t="s">
        <v>111</v>
      </c>
    </row>
    <row r="556" spans="1:7" ht="17.100000000000001" customHeight="1" x14ac:dyDescent="0.3">
      <c r="A556" s="12" t="s">
        <v>11</v>
      </c>
      <c r="B556" s="12" t="s">
        <v>78</v>
      </c>
      <c r="C556" s="12" t="s">
        <v>13</v>
      </c>
      <c r="D556" s="12" t="s">
        <v>14</v>
      </c>
      <c r="E556" s="15">
        <v>8423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78</v>
      </c>
      <c r="C557" s="12" t="s">
        <v>13</v>
      </c>
      <c r="D557" s="12" t="s">
        <v>16</v>
      </c>
      <c r="E557" s="15">
        <v>8988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78</v>
      </c>
      <c r="C558" s="12" t="s">
        <v>17</v>
      </c>
      <c r="D558" s="12" t="s">
        <v>14</v>
      </c>
      <c r="E558" s="15">
        <v>25973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78</v>
      </c>
      <c r="C559" s="12" t="s">
        <v>17</v>
      </c>
      <c r="D559" s="12" t="s">
        <v>16</v>
      </c>
      <c r="E559" s="15">
        <v>27064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78</v>
      </c>
      <c r="C560" s="12" t="s">
        <v>18</v>
      </c>
      <c r="D560" s="12" t="s">
        <v>14</v>
      </c>
      <c r="E560" s="15">
        <v>75548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78</v>
      </c>
      <c r="C561" s="12" t="s">
        <v>18</v>
      </c>
      <c r="D561" s="12" t="s">
        <v>16</v>
      </c>
      <c r="E561" s="15">
        <v>78156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78</v>
      </c>
      <c r="C562" s="12" t="s">
        <v>19</v>
      </c>
      <c r="D562" s="12" t="s">
        <v>14</v>
      </c>
      <c r="E562" s="15">
        <v>217288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78</v>
      </c>
      <c r="C563" s="12" t="s">
        <v>19</v>
      </c>
      <c r="D563" s="12" t="s">
        <v>16</v>
      </c>
      <c r="E563" s="15">
        <v>178268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78</v>
      </c>
      <c r="C564" s="12" t="s">
        <v>20</v>
      </c>
      <c r="D564" s="12" t="s">
        <v>14</v>
      </c>
      <c r="E564" s="15">
        <v>1068</v>
      </c>
      <c r="F564" s="22" t="s">
        <v>15</v>
      </c>
      <c r="G564" s="23" t="s">
        <v>15</v>
      </c>
    </row>
    <row r="565" spans="1:7" ht="17.100000000000001" customHeight="1" x14ac:dyDescent="0.3">
      <c r="A565" s="20" t="s">
        <v>11</v>
      </c>
      <c r="B565" s="20" t="s">
        <v>78</v>
      </c>
      <c r="C565" s="20" t="s">
        <v>20</v>
      </c>
      <c r="D565" s="20" t="s">
        <v>16</v>
      </c>
      <c r="E565" s="21">
        <v>1193</v>
      </c>
      <c r="F565" s="26" t="s">
        <v>15</v>
      </c>
      <c r="G565" s="27" t="s">
        <v>15</v>
      </c>
    </row>
    <row r="566" spans="1:7" ht="17.100000000000001" customHeight="1" x14ac:dyDescent="0.3">
      <c r="A566" s="28" t="s">
        <v>9</v>
      </c>
    </row>
  </sheetData>
  <sheetProtection sheet="1" objects="1" scenarios="1" selectLockedCells="1"/>
  <conditionalFormatting sqref="A4:G565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6835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3240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2029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1434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1399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1305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429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37" t="s">
        <v>15</v>
      </c>
      <c r="E11" s="13">
        <v>1</v>
      </c>
      <c r="F11" s="14" t="s">
        <v>111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36" t="s">
        <v>15</v>
      </c>
      <c r="E12" s="13">
        <v>1</v>
      </c>
      <c r="F12" s="14" t="s">
        <v>111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302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>
        <v>88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79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36" t="s">
        <v>15</v>
      </c>
      <c r="E16" s="13">
        <v>1</v>
      </c>
      <c r="F16" s="14" t="s">
        <v>111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37" t="s">
        <v>15</v>
      </c>
      <c r="E17" s="13">
        <v>1</v>
      </c>
      <c r="F17" s="14" t="s">
        <v>111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81</v>
      </c>
      <c r="D18" s="36" t="s">
        <v>15</v>
      </c>
      <c r="E18" s="13">
        <v>1</v>
      </c>
      <c r="F18" s="14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87</v>
      </c>
      <c r="D19" s="37" t="s">
        <v>15</v>
      </c>
      <c r="E19" s="13">
        <v>1</v>
      </c>
      <c r="F19" s="14" t="s">
        <v>111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5">
        <v>1643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689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364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89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88</v>
      </c>
      <c r="D24" s="13">
        <v>88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3">
        <v>62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>
        <v>56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430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135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65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13">
        <v>13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37" t="s">
        <v>15</v>
      </c>
      <c r="E31" s="13">
        <v>1</v>
      </c>
      <c r="F31" s="14" t="s">
        <v>111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89</v>
      </c>
      <c r="D32" s="36" t="s">
        <v>15</v>
      </c>
      <c r="E32" s="13">
        <v>1</v>
      </c>
      <c r="F32" s="14" t="s">
        <v>111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37" t="s">
        <v>15</v>
      </c>
      <c r="E33" s="13">
        <v>1</v>
      </c>
      <c r="F33" s="14" t="s">
        <v>111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312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83</v>
      </c>
      <c r="D35" s="13">
        <v>55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42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89</v>
      </c>
      <c r="D37" s="37" t="s">
        <v>15</v>
      </c>
      <c r="E37" s="13">
        <v>1</v>
      </c>
      <c r="F37" s="14" t="s">
        <v>111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36" t="s">
        <v>15</v>
      </c>
      <c r="E38" s="13">
        <v>1</v>
      </c>
      <c r="F38" s="14" t="s">
        <v>111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37" t="s">
        <v>15</v>
      </c>
      <c r="E39" s="13">
        <v>1</v>
      </c>
      <c r="F39" s="14" t="s">
        <v>111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84</v>
      </c>
      <c r="D40" s="36" t="s">
        <v>15</v>
      </c>
      <c r="E40" s="13">
        <v>1</v>
      </c>
      <c r="F40" s="14" t="s">
        <v>111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6691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2834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5">
        <v>1677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1564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3">
        <v>963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87</v>
      </c>
      <c r="D46" s="13">
        <v>318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88</v>
      </c>
      <c r="D47" s="13">
        <v>281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275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69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45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45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81</v>
      </c>
      <c r="D52" s="36" t="s">
        <v>15</v>
      </c>
      <c r="E52" s="13">
        <v>1</v>
      </c>
      <c r="F52" s="14" t="s">
        <v>111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37" t="s">
        <v>15</v>
      </c>
      <c r="E53" s="13">
        <v>1</v>
      </c>
      <c r="F53" s="14" t="s">
        <v>111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3">
        <v>876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286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243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3">
        <v>24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86</v>
      </c>
      <c r="D58" s="13">
        <v>12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88</v>
      </c>
      <c r="D59" s="13">
        <v>12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11853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5">
        <v>3631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5">
        <v>1886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81</v>
      </c>
      <c r="D63" s="13">
        <v>859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90</v>
      </c>
      <c r="D64" s="13">
        <v>771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3">
        <v>633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89</v>
      </c>
      <c r="D66" s="13">
        <v>445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281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83</v>
      </c>
      <c r="D68" s="13">
        <v>169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36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91</v>
      </c>
      <c r="D70" s="13">
        <v>11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37" t="s">
        <v>15</v>
      </c>
      <c r="E71" s="13">
        <v>1</v>
      </c>
      <c r="F71" s="14" t="s">
        <v>111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82</v>
      </c>
      <c r="D72" s="36" t="s">
        <v>15</v>
      </c>
      <c r="E72" s="13">
        <v>1</v>
      </c>
      <c r="F72" s="14" t="s">
        <v>111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89</v>
      </c>
      <c r="D73" s="37" t="s">
        <v>15</v>
      </c>
      <c r="E73" s="13">
        <v>1</v>
      </c>
      <c r="F73" s="14" t="s">
        <v>111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83</v>
      </c>
      <c r="D74" s="15">
        <v>1159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399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346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143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13">
        <v>44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82</v>
      </c>
      <c r="D79" s="13">
        <v>43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88</v>
      </c>
      <c r="D80" s="13">
        <v>33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>
        <v>4406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83</v>
      </c>
      <c r="D82" s="13">
        <v>191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152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42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28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82</v>
      </c>
      <c r="D86" s="13">
        <v>12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84</v>
      </c>
      <c r="D87" s="37" t="s">
        <v>15</v>
      </c>
      <c r="E87" s="13">
        <v>1</v>
      </c>
      <c r="F87" s="14" t="s">
        <v>111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3">
        <v>96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95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73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37" t="s">
        <v>15</v>
      </c>
      <c r="E91" s="13">
        <v>1</v>
      </c>
      <c r="F91" s="14" t="s">
        <v>111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82</v>
      </c>
      <c r="D92" s="36" t="s">
        <v>15</v>
      </c>
      <c r="E92" s="13">
        <v>1</v>
      </c>
      <c r="F92" s="14" t="s">
        <v>111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37" t="s">
        <v>15</v>
      </c>
      <c r="E93" s="13">
        <v>1</v>
      </c>
      <c r="F93" s="14" t="s">
        <v>111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92</v>
      </c>
      <c r="D94" s="36" t="s">
        <v>15</v>
      </c>
      <c r="E94" s="13">
        <v>1</v>
      </c>
      <c r="F94" s="14" t="s">
        <v>111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5">
        <v>16366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83</v>
      </c>
      <c r="D96" s="15">
        <v>4058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80</v>
      </c>
      <c r="D97" s="15">
        <v>2124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5">
        <v>1204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13">
        <v>388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82</v>
      </c>
      <c r="D100" s="13">
        <v>273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87</v>
      </c>
      <c r="D101" s="13">
        <v>237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5">
        <v>2182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83</v>
      </c>
      <c r="D103" s="13">
        <v>404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80</v>
      </c>
      <c r="D104" s="13">
        <v>391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111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87</v>
      </c>
      <c r="D106" s="13">
        <v>30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82</v>
      </c>
      <c r="D107" s="13">
        <v>28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88</v>
      </c>
      <c r="D108" s="13">
        <v>15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83</v>
      </c>
      <c r="D109" s="13">
        <v>811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584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83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69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13">
        <v>34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82</v>
      </c>
      <c r="D114" s="13">
        <v>18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88</v>
      </c>
      <c r="D115" s="37" t="s">
        <v>15</v>
      </c>
      <c r="E115" s="13">
        <v>1</v>
      </c>
      <c r="F115" s="14" t="s">
        <v>111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83</v>
      </c>
      <c r="D116" s="13">
        <v>210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61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13">
        <v>37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86</v>
      </c>
      <c r="D119" s="37" t="s">
        <v>15</v>
      </c>
      <c r="E119" s="13">
        <v>1</v>
      </c>
      <c r="F119" s="14" t="s">
        <v>111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87</v>
      </c>
      <c r="D120" s="36" t="s">
        <v>15</v>
      </c>
      <c r="E120" s="13">
        <v>1</v>
      </c>
      <c r="F120" s="14" t="s">
        <v>111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81</v>
      </c>
      <c r="D121" s="37" t="s">
        <v>15</v>
      </c>
      <c r="E121" s="13">
        <v>1</v>
      </c>
      <c r="F121" s="14" t="s">
        <v>111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82</v>
      </c>
      <c r="D122" s="36" t="s">
        <v>15</v>
      </c>
      <c r="E122" s="13">
        <v>1</v>
      </c>
      <c r="F122" s="14" t="s">
        <v>111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5">
        <v>117802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5">
        <v>22416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81</v>
      </c>
      <c r="D125" s="15">
        <v>16331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80</v>
      </c>
      <c r="D126" s="15">
        <v>7034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84</v>
      </c>
      <c r="D127" s="15">
        <v>4796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82</v>
      </c>
      <c r="D128" s="15">
        <v>3710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87</v>
      </c>
      <c r="D129" s="15">
        <v>2806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79</v>
      </c>
      <c r="D130" s="15">
        <v>2782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83</v>
      </c>
      <c r="D131" s="13">
        <v>528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80</v>
      </c>
      <c r="D132" s="13">
        <v>520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13">
        <v>62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82</v>
      </c>
      <c r="D134" s="13">
        <v>36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86</v>
      </c>
      <c r="D135" s="13">
        <v>27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89</v>
      </c>
      <c r="D136" s="13">
        <v>23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79</v>
      </c>
      <c r="D137" s="15">
        <v>1634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83</v>
      </c>
      <c r="D138" s="13">
        <v>526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80</v>
      </c>
      <c r="D139" s="13">
        <v>124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3">
        <v>81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82</v>
      </c>
      <c r="D141" s="13">
        <v>42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85</v>
      </c>
      <c r="D142" s="13">
        <v>25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88</v>
      </c>
      <c r="D143" s="13">
        <v>17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83</v>
      </c>
      <c r="D144" s="13">
        <v>169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13">
        <v>45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80</v>
      </c>
      <c r="D146" s="13">
        <v>27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86</v>
      </c>
      <c r="D147" s="13">
        <v>13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81</v>
      </c>
      <c r="D148" s="36" t="s">
        <v>15</v>
      </c>
      <c r="E148" s="13">
        <v>1</v>
      </c>
      <c r="F148" s="14" t="s">
        <v>111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82</v>
      </c>
      <c r="D149" s="37" t="s">
        <v>15</v>
      </c>
      <c r="E149" s="13">
        <v>1</v>
      </c>
      <c r="F149" s="14" t="s">
        <v>111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83</v>
      </c>
      <c r="D150" s="13">
        <v>849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3">
        <v>586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>
        <v>247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3">
        <v>93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82</v>
      </c>
      <c r="D154" s="13">
        <v>19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81</v>
      </c>
      <c r="D155" s="37" t="s">
        <v>15</v>
      </c>
      <c r="E155" s="13">
        <v>1</v>
      </c>
      <c r="F155" s="14" t="s">
        <v>111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89</v>
      </c>
      <c r="D156" s="36" t="s">
        <v>15</v>
      </c>
      <c r="E156" s="13">
        <v>1</v>
      </c>
      <c r="F156" s="14" t="s">
        <v>111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5">
        <v>4370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83</v>
      </c>
      <c r="D158" s="13">
        <v>798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80</v>
      </c>
      <c r="D159" s="13">
        <v>254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162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90</v>
      </c>
      <c r="D161" s="13">
        <v>129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88</v>
      </c>
      <c r="D162" s="13">
        <v>91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82</v>
      </c>
      <c r="D163" s="13">
        <v>68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83</v>
      </c>
      <c r="D164" s="13">
        <v>109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80</v>
      </c>
      <c r="D165" s="13">
        <v>31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79</v>
      </c>
      <c r="D166" s="13">
        <v>25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86</v>
      </c>
      <c r="D167" s="37" t="s">
        <v>15</v>
      </c>
      <c r="E167" s="13">
        <v>1</v>
      </c>
      <c r="F167" s="14" t="s">
        <v>111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89</v>
      </c>
      <c r="D168" s="36" t="s">
        <v>15</v>
      </c>
      <c r="E168" s="13">
        <v>1</v>
      </c>
      <c r="F168" s="14" t="s">
        <v>111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85</v>
      </c>
      <c r="D169" s="37" t="s">
        <v>15</v>
      </c>
      <c r="E169" s="13">
        <v>1</v>
      </c>
      <c r="F169" s="14" t="s">
        <v>111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83</v>
      </c>
      <c r="D170" s="13">
        <v>53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79</v>
      </c>
      <c r="D171" s="13">
        <v>52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80</v>
      </c>
      <c r="D172" s="13">
        <v>15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86</v>
      </c>
      <c r="D173" s="37" t="s">
        <v>15</v>
      </c>
      <c r="E173" s="13">
        <v>1</v>
      </c>
      <c r="F173" s="14" t="s">
        <v>111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82</v>
      </c>
      <c r="D174" s="36" t="s">
        <v>15</v>
      </c>
      <c r="E174" s="13">
        <v>1</v>
      </c>
      <c r="F174" s="14" t="s">
        <v>111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93</v>
      </c>
      <c r="D175" s="37" t="s">
        <v>15</v>
      </c>
      <c r="E175" s="13">
        <v>1</v>
      </c>
      <c r="F175" s="14" t="s">
        <v>111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79</v>
      </c>
      <c r="D176" s="15">
        <v>4644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80</v>
      </c>
      <c r="D177" s="13">
        <v>678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83</v>
      </c>
      <c r="D178" s="13">
        <v>658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87</v>
      </c>
      <c r="D179" s="13">
        <v>81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81</v>
      </c>
      <c r="D180" s="13">
        <v>73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82</v>
      </c>
      <c r="D181" s="13">
        <v>71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85</v>
      </c>
      <c r="D182" s="13">
        <v>31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79</v>
      </c>
      <c r="D183" s="13">
        <v>844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83</v>
      </c>
      <c r="D184" s="13">
        <v>271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80</v>
      </c>
      <c r="D185" s="13">
        <v>55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87</v>
      </c>
      <c r="D186" s="13">
        <v>28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82</v>
      </c>
      <c r="D187" s="13">
        <v>17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85</v>
      </c>
      <c r="D188" s="36" t="s">
        <v>15</v>
      </c>
      <c r="E188" s="13">
        <v>2</v>
      </c>
      <c r="F188" s="14" t="s">
        <v>112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81</v>
      </c>
      <c r="D189" s="13">
        <v>13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83</v>
      </c>
      <c r="D190" s="13">
        <v>960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80</v>
      </c>
      <c r="D191" s="13">
        <v>179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79</v>
      </c>
      <c r="D192" s="13">
        <v>169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82</v>
      </c>
      <c r="D193" s="13">
        <v>21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86</v>
      </c>
      <c r="D194" s="13">
        <v>11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89</v>
      </c>
      <c r="D195" s="37" t="s">
        <v>15</v>
      </c>
      <c r="E195" s="13">
        <v>1</v>
      </c>
      <c r="F195" s="14" t="s">
        <v>111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88</v>
      </c>
      <c r="D196" s="36" t="s">
        <v>15</v>
      </c>
      <c r="E196" s="13">
        <v>1</v>
      </c>
      <c r="F196" s="14" t="s">
        <v>111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79</v>
      </c>
      <c r="D197" s="15">
        <v>22528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83</v>
      </c>
      <c r="D198" s="15">
        <v>5930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80</v>
      </c>
      <c r="D199" s="15">
        <v>5800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85</v>
      </c>
      <c r="D200" s="15">
        <v>4703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82</v>
      </c>
      <c r="D201" s="15">
        <v>2020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81</v>
      </c>
      <c r="D202" s="13">
        <v>776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94</v>
      </c>
      <c r="D203" s="13">
        <v>769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83</v>
      </c>
      <c r="D204" s="15">
        <v>1338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80</v>
      </c>
      <c r="D205" s="13">
        <v>755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79</v>
      </c>
      <c r="D206" s="13">
        <v>650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82</v>
      </c>
      <c r="D207" s="13">
        <v>270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81</v>
      </c>
      <c r="D208" s="13">
        <v>68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88</v>
      </c>
      <c r="D209" s="13">
        <v>40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89</v>
      </c>
      <c r="D210" s="13">
        <v>39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83</v>
      </c>
      <c r="D211" s="13">
        <v>166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79</v>
      </c>
      <c r="D212" s="13">
        <v>34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80</v>
      </c>
      <c r="D213" s="13">
        <v>13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79</v>
      </c>
      <c r="D214" s="15">
        <v>27885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83</v>
      </c>
      <c r="D215" s="15">
        <v>6979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80</v>
      </c>
      <c r="D216" s="15">
        <v>6714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81</v>
      </c>
      <c r="D217" s="15">
        <v>2842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82</v>
      </c>
      <c r="D218" s="13">
        <v>752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87</v>
      </c>
      <c r="D219" s="13">
        <v>450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88</v>
      </c>
      <c r="D220" s="13">
        <v>361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79</v>
      </c>
      <c r="D221" s="15">
        <v>6412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83</v>
      </c>
      <c r="D222" s="15">
        <v>4391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80</v>
      </c>
      <c r="D223" s="15">
        <v>3857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82</v>
      </c>
      <c r="D224" s="15">
        <v>2929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81</v>
      </c>
      <c r="D225" s="15">
        <v>2766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84</v>
      </c>
      <c r="D226" s="13">
        <v>632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85</v>
      </c>
      <c r="D227" s="13">
        <v>620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79</v>
      </c>
      <c r="D228" s="13">
        <v>649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83</v>
      </c>
      <c r="D229" s="13">
        <v>101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80</v>
      </c>
      <c r="D230" s="13">
        <v>61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87</v>
      </c>
      <c r="D231" s="13">
        <v>11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82</v>
      </c>
      <c r="D232" s="36" t="s">
        <v>15</v>
      </c>
      <c r="E232" s="13">
        <v>1</v>
      </c>
      <c r="F232" s="14" t="s">
        <v>111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88</v>
      </c>
      <c r="D233" s="37" t="s">
        <v>15</v>
      </c>
      <c r="E233" s="13">
        <v>1</v>
      </c>
      <c r="F233" s="14" t="s">
        <v>111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79</v>
      </c>
      <c r="D234" s="15">
        <v>26126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83</v>
      </c>
      <c r="D235" s="15">
        <v>6244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80</v>
      </c>
      <c r="D236" s="15">
        <v>4659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81</v>
      </c>
      <c r="D237" s="15">
        <v>3917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84</v>
      </c>
      <c r="D238" s="13">
        <v>537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82</v>
      </c>
      <c r="D239" s="13">
        <v>522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88</v>
      </c>
      <c r="D240" s="13">
        <v>319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79</v>
      </c>
      <c r="D241" s="15">
        <v>16682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80</v>
      </c>
      <c r="D242" s="15">
        <v>7742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83</v>
      </c>
      <c r="D243" s="15">
        <v>5491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82</v>
      </c>
      <c r="D244" s="15">
        <v>2217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81</v>
      </c>
      <c r="D245" s="15">
        <v>1485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87</v>
      </c>
      <c r="D246" s="13">
        <v>759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85</v>
      </c>
      <c r="D247" s="13">
        <v>744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79</v>
      </c>
      <c r="D248" s="15">
        <v>2648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80</v>
      </c>
      <c r="D249" s="15">
        <v>2384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84</v>
      </c>
      <c r="D250" s="15">
        <v>1630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83</v>
      </c>
      <c r="D251" s="13">
        <v>759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82</v>
      </c>
      <c r="D252" s="13">
        <v>571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81</v>
      </c>
      <c r="D253" s="13">
        <v>568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88</v>
      </c>
      <c r="D254" s="13">
        <v>223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79</v>
      </c>
      <c r="D255" s="15">
        <v>7067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83</v>
      </c>
      <c r="D256" s="15">
        <v>1932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80</v>
      </c>
      <c r="D257" s="15">
        <v>1695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81</v>
      </c>
      <c r="D258" s="13">
        <v>965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89</v>
      </c>
      <c r="D259" s="13">
        <v>507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88</v>
      </c>
      <c r="D260" s="13">
        <v>434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87</v>
      </c>
      <c r="D261" s="13">
        <v>310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79</v>
      </c>
      <c r="D262" s="15">
        <v>1145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80</v>
      </c>
      <c r="D263" s="13">
        <v>963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83</v>
      </c>
      <c r="D264" s="13">
        <v>890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82</v>
      </c>
      <c r="D265" s="13">
        <v>60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81</v>
      </c>
      <c r="D266" s="13">
        <v>25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87</v>
      </c>
      <c r="D267" s="13">
        <v>18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79</v>
      </c>
      <c r="D268" s="15">
        <v>3988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80</v>
      </c>
      <c r="D269" s="15">
        <v>1028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83</v>
      </c>
      <c r="D270" s="13">
        <v>577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82</v>
      </c>
      <c r="D271" s="13">
        <v>459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84</v>
      </c>
      <c r="D272" s="13">
        <v>307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87</v>
      </c>
      <c r="D273" s="13">
        <v>301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88</v>
      </c>
      <c r="D274" s="13">
        <v>137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79</v>
      </c>
      <c r="D275" s="15">
        <v>3669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83</v>
      </c>
      <c r="D276" s="15">
        <v>1166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80</v>
      </c>
      <c r="D277" s="13">
        <v>903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82</v>
      </c>
      <c r="D278" s="13">
        <v>120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81</v>
      </c>
      <c r="D279" s="13">
        <v>65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87</v>
      </c>
      <c r="D280" s="13">
        <v>30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84</v>
      </c>
      <c r="D281" s="13">
        <v>24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79</v>
      </c>
      <c r="D282" s="15">
        <v>10842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85</v>
      </c>
      <c r="D283" s="15">
        <v>2218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80</v>
      </c>
      <c r="D284" s="15">
        <v>1878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83</v>
      </c>
      <c r="D285" s="15">
        <v>1670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82</v>
      </c>
      <c r="D286" s="15">
        <v>1122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84</v>
      </c>
      <c r="D287" s="13">
        <v>691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81</v>
      </c>
      <c r="D288" s="13">
        <v>542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79</v>
      </c>
      <c r="D289" s="15">
        <v>1367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80</v>
      </c>
      <c r="D290" s="13">
        <v>607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83</v>
      </c>
      <c r="D291" s="13">
        <v>559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82</v>
      </c>
      <c r="D292" s="13">
        <v>68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81</v>
      </c>
      <c r="D293" s="13">
        <v>18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84</v>
      </c>
      <c r="D294" s="13">
        <v>13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87</v>
      </c>
      <c r="D295" s="37" t="s">
        <v>15</v>
      </c>
      <c r="E295" s="13">
        <v>1</v>
      </c>
      <c r="F295" s="14" t="s">
        <v>111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83</v>
      </c>
      <c r="D296" s="15">
        <v>1752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80</v>
      </c>
      <c r="D297" s="13">
        <v>400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79</v>
      </c>
      <c r="D298" s="13">
        <v>329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86</v>
      </c>
      <c r="D299" s="13">
        <v>78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81</v>
      </c>
      <c r="D300" s="13">
        <v>35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82</v>
      </c>
      <c r="D301" s="13">
        <v>34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88</v>
      </c>
      <c r="D302" s="13">
        <v>34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83</v>
      </c>
      <c r="D303" s="13">
        <v>18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79</v>
      </c>
      <c r="D304" s="36" t="s">
        <v>15</v>
      </c>
      <c r="E304" s="13">
        <v>1</v>
      </c>
      <c r="F304" s="14" t="s">
        <v>111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80</v>
      </c>
      <c r="D305" s="37" t="s">
        <v>15</v>
      </c>
      <c r="E305" s="13">
        <v>1</v>
      </c>
      <c r="F305" s="14" t="s">
        <v>111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82</v>
      </c>
      <c r="D306" s="36" t="s">
        <v>15</v>
      </c>
      <c r="E306" s="13">
        <v>1</v>
      </c>
      <c r="F306" s="14" t="s">
        <v>111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83</v>
      </c>
      <c r="D307" s="13">
        <v>497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79</v>
      </c>
      <c r="D308" s="13">
        <v>121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80</v>
      </c>
      <c r="D309" s="13">
        <v>94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86</v>
      </c>
      <c r="D310" s="13">
        <v>35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90</v>
      </c>
      <c r="D311" s="13">
        <v>14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81</v>
      </c>
      <c r="D312" s="13">
        <v>13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82</v>
      </c>
      <c r="D313" s="13">
        <v>12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79</v>
      </c>
      <c r="D314" s="15">
        <v>2468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83</v>
      </c>
      <c r="D315" s="15">
        <v>1029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81</v>
      </c>
      <c r="D316" s="13">
        <v>956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80</v>
      </c>
      <c r="D317" s="13">
        <v>579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87</v>
      </c>
      <c r="D318" s="13">
        <v>361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82</v>
      </c>
      <c r="D319" s="13">
        <v>241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88</v>
      </c>
      <c r="D320" s="13">
        <v>91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79</v>
      </c>
      <c r="D321" s="15">
        <v>2015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80</v>
      </c>
      <c r="D322" s="15">
        <v>1058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83</v>
      </c>
      <c r="D323" s="15">
        <v>1029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82</v>
      </c>
      <c r="D324" s="13">
        <v>323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81</v>
      </c>
      <c r="D325" s="13">
        <v>75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86</v>
      </c>
      <c r="D326" s="13">
        <v>50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85</v>
      </c>
      <c r="D327" s="13">
        <v>29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79</v>
      </c>
      <c r="D328" s="15">
        <v>6079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83</v>
      </c>
      <c r="D329" s="15">
        <v>2253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80</v>
      </c>
      <c r="D330" s="15">
        <v>1694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81</v>
      </c>
      <c r="D331" s="13">
        <v>309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82</v>
      </c>
      <c r="D332" s="13">
        <v>175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89</v>
      </c>
      <c r="D333" s="13">
        <v>142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88</v>
      </c>
      <c r="D334" s="13">
        <v>120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79</v>
      </c>
      <c r="D335" s="13">
        <v>639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83</v>
      </c>
      <c r="D336" s="13">
        <v>462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89</v>
      </c>
      <c r="D337" s="13">
        <v>322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80</v>
      </c>
      <c r="D338" s="13">
        <v>88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88</v>
      </c>
      <c r="D339" s="13">
        <v>35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81</v>
      </c>
      <c r="D340" s="13">
        <v>20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82</v>
      </c>
      <c r="D341" s="13">
        <v>12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79</v>
      </c>
      <c r="D342" s="13">
        <v>566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83</v>
      </c>
      <c r="D343" s="13">
        <v>506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80</v>
      </c>
      <c r="D344" s="13">
        <v>131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86</v>
      </c>
      <c r="D345" s="13">
        <v>15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82</v>
      </c>
      <c r="D346" s="36" t="s">
        <v>15</v>
      </c>
      <c r="E346" s="13">
        <v>1</v>
      </c>
      <c r="F346" s="14" t="s">
        <v>111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88</v>
      </c>
      <c r="D347" s="37" t="s">
        <v>15</v>
      </c>
      <c r="E347" s="13">
        <v>1</v>
      </c>
      <c r="F347" s="14" t="s">
        <v>111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83</v>
      </c>
      <c r="D348" s="13">
        <v>153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80</v>
      </c>
      <c r="D349" s="13">
        <v>28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79</v>
      </c>
      <c r="D350" s="36" t="s">
        <v>15</v>
      </c>
      <c r="E350" s="13">
        <v>2</v>
      </c>
      <c r="F350" s="14" t="s">
        <v>112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90</v>
      </c>
      <c r="D351" s="13">
        <v>12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88</v>
      </c>
      <c r="D352" s="36" t="s">
        <v>15</v>
      </c>
      <c r="E352" s="13">
        <v>1</v>
      </c>
      <c r="F352" s="14" t="s">
        <v>111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86</v>
      </c>
      <c r="D353" s="37" t="s">
        <v>15</v>
      </c>
      <c r="E353" s="13">
        <v>1</v>
      </c>
      <c r="F353" s="14" t="s">
        <v>111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79</v>
      </c>
      <c r="D354" s="15">
        <v>8404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83</v>
      </c>
      <c r="D355" s="15">
        <v>1176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80</v>
      </c>
      <c r="D356" s="15">
        <v>1068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82</v>
      </c>
      <c r="D357" s="13">
        <v>224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81</v>
      </c>
      <c r="D358" s="13">
        <v>130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87</v>
      </c>
      <c r="D359" s="13">
        <v>53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88</v>
      </c>
      <c r="D360" s="13">
        <v>45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83</v>
      </c>
      <c r="D361" s="13">
        <v>393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79</v>
      </c>
      <c r="D362" s="13">
        <v>91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80</v>
      </c>
      <c r="D363" s="13">
        <v>91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86</v>
      </c>
      <c r="D364" s="36" t="s">
        <v>15</v>
      </c>
      <c r="E364" s="13">
        <v>1</v>
      </c>
      <c r="F364" s="14" t="s">
        <v>111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81</v>
      </c>
      <c r="D365" s="37" t="s">
        <v>15</v>
      </c>
      <c r="E365" s="13">
        <v>1</v>
      </c>
      <c r="F365" s="14" t="s">
        <v>111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87</v>
      </c>
      <c r="D366" s="36" t="s">
        <v>15</v>
      </c>
      <c r="E366" s="13">
        <v>1</v>
      </c>
      <c r="F366" s="14" t="s">
        <v>111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82</v>
      </c>
      <c r="D367" s="37" t="s">
        <v>15</v>
      </c>
      <c r="E367" s="13">
        <v>1</v>
      </c>
      <c r="F367" s="14" t="s">
        <v>111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79</v>
      </c>
      <c r="D368" s="15">
        <v>6471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80</v>
      </c>
      <c r="D369" s="15">
        <v>1690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83</v>
      </c>
      <c r="D370" s="15">
        <v>1468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82</v>
      </c>
      <c r="D371" s="13">
        <v>254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81</v>
      </c>
      <c r="D372" s="13">
        <v>122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87</v>
      </c>
      <c r="D373" s="13">
        <v>117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85</v>
      </c>
      <c r="D374" s="13">
        <v>54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79</v>
      </c>
      <c r="D375" s="15">
        <v>1233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83</v>
      </c>
      <c r="D376" s="13">
        <v>474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80</v>
      </c>
      <c r="D377" s="13">
        <v>453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82</v>
      </c>
      <c r="D378" s="13">
        <v>187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81</v>
      </c>
      <c r="D379" s="13">
        <v>92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89</v>
      </c>
      <c r="D380" s="13">
        <v>81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88</v>
      </c>
      <c r="D381" s="13">
        <v>53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83</v>
      </c>
      <c r="D382" s="13">
        <v>634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79</v>
      </c>
      <c r="D383" s="13">
        <v>573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80</v>
      </c>
      <c r="D384" s="13">
        <v>222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81</v>
      </c>
      <c r="D385" s="13">
        <v>57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88</v>
      </c>
      <c r="D386" s="13">
        <v>37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82</v>
      </c>
      <c r="D387" s="13">
        <v>25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89</v>
      </c>
      <c r="D388" s="13">
        <v>19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79</v>
      </c>
      <c r="D389" s="15">
        <v>344907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83</v>
      </c>
      <c r="D390" s="15">
        <v>93015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80</v>
      </c>
      <c r="D391" s="15">
        <v>69634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81</v>
      </c>
      <c r="D392" s="15">
        <v>38710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95</v>
      </c>
      <c r="D393" s="15">
        <v>31389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82</v>
      </c>
      <c r="D394" s="15">
        <v>20452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85</v>
      </c>
      <c r="D395" s="15">
        <v>12423</v>
      </c>
      <c r="E395" s="24" t="s">
        <v>15</v>
      </c>
      <c r="F395" s="25" t="s">
        <v>15</v>
      </c>
    </row>
    <row r="396" spans="1:6" ht="17.100000000000001" customHeight="1" x14ac:dyDescent="0.3">
      <c r="A396" s="20" t="s">
        <v>11</v>
      </c>
      <c r="B396" s="20" t="s">
        <v>78</v>
      </c>
      <c r="C396" s="20" t="s">
        <v>84</v>
      </c>
      <c r="D396" s="21">
        <v>11444</v>
      </c>
      <c r="E396" s="30" t="s">
        <v>15</v>
      </c>
      <c r="F396" s="31" t="s">
        <v>15</v>
      </c>
    </row>
    <row r="397" spans="1:6" ht="17.100000000000001" customHeight="1" x14ac:dyDescent="0.3">
      <c r="A397" s="28" t="s">
        <v>9</v>
      </c>
    </row>
  </sheetData>
  <sheetProtection sheet="1" objects="1" scenarios="1" selectLockedCells="1"/>
  <conditionalFormatting sqref="A4:F396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11672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5022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752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226</v>
      </c>
      <c r="E7" s="35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36" t="s">
        <v>15</v>
      </c>
      <c r="E8" s="32">
        <v>1</v>
      </c>
      <c r="F8" s="14" t="s">
        <v>111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462</v>
      </c>
      <c r="E9" s="35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30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99</v>
      </c>
      <c r="D11" s="37" t="s">
        <v>15</v>
      </c>
      <c r="E11" s="32">
        <v>1</v>
      </c>
      <c r="F11" s="14" t="s">
        <v>111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93</v>
      </c>
      <c r="D12" s="36" t="s">
        <v>15</v>
      </c>
      <c r="E12" s="32">
        <v>1</v>
      </c>
      <c r="F12" s="14" t="s">
        <v>111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5">
        <v>2870</v>
      </c>
      <c r="E13" s="35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3">
        <v>213</v>
      </c>
      <c r="E14" s="33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628</v>
      </c>
      <c r="E15" s="35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>
        <v>24</v>
      </c>
      <c r="E16" s="33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3">
        <v>253</v>
      </c>
      <c r="E17" s="35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97</v>
      </c>
      <c r="D18" s="13">
        <v>168</v>
      </c>
      <c r="E18" s="33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37" t="s">
        <v>15</v>
      </c>
      <c r="E19" s="32">
        <v>1</v>
      </c>
      <c r="F19" s="14" t="s">
        <v>111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80</v>
      </c>
      <c r="D20" s="36" t="s">
        <v>15</v>
      </c>
      <c r="E20" s="32">
        <v>1</v>
      </c>
      <c r="F20" s="14" t="s">
        <v>111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10008</v>
      </c>
      <c r="E21" s="35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5">
        <v>4669</v>
      </c>
      <c r="E22" s="33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85</v>
      </c>
      <c r="D23" s="13">
        <v>64</v>
      </c>
      <c r="E23" s="35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98</v>
      </c>
      <c r="D24" s="13">
        <v>44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443</v>
      </c>
      <c r="E25" s="35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3">
        <v>19</v>
      </c>
      <c r="E26" s="33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15">
        <v>1355</v>
      </c>
      <c r="E27" s="35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97</v>
      </c>
      <c r="D28" s="13">
        <v>129</v>
      </c>
      <c r="E28" s="33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5">
        <v>15602</v>
      </c>
      <c r="E29" s="35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97</v>
      </c>
      <c r="D30" s="15">
        <v>5219</v>
      </c>
      <c r="E30" s="33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85</v>
      </c>
      <c r="D31" s="13">
        <v>39</v>
      </c>
      <c r="E31" s="35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90</v>
      </c>
      <c r="D32" s="13">
        <v>27</v>
      </c>
      <c r="E32" s="33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96</v>
      </c>
      <c r="D33" s="13">
        <v>391</v>
      </c>
      <c r="E33" s="35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97</v>
      </c>
      <c r="D34" s="13">
        <v>132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96</v>
      </c>
      <c r="D35" s="15">
        <v>2130</v>
      </c>
      <c r="E35" s="35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97</v>
      </c>
      <c r="D36" s="13">
        <v>90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98</v>
      </c>
      <c r="D37" s="37" t="s">
        <v>15</v>
      </c>
      <c r="E37" s="32">
        <v>1</v>
      </c>
      <c r="F37" s="14" t="s">
        <v>111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90</v>
      </c>
      <c r="D38" s="36" t="s">
        <v>15</v>
      </c>
      <c r="E38" s="32">
        <v>1</v>
      </c>
      <c r="F38" s="14" t="s">
        <v>111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97</v>
      </c>
      <c r="D39" s="15">
        <v>2656</v>
      </c>
      <c r="E39" s="35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96</v>
      </c>
      <c r="D40" s="15">
        <v>2191</v>
      </c>
      <c r="E40" s="33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80</v>
      </c>
      <c r="D41" s="37" t="s">
        <v>15</v>
      </c>
      <c r="E41" s="32">
        <v>1</v>
      </c>
      <c r="F41" s="14" t="s">
        <v>111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92</v>
      </c>
      <c r="D42" s="36" t="s">
        <v>15</v>
      </c>
      <c r="E42" s="32">
        <v>1</v>
      </c>
      <c r="F42" s="14" t="s">
        <v>111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96</v>
      </c>
      <c r="D43" s="13">
        <v>252</v>
      </c>
      <c r="E43" s="35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97</v>
      </c>
      <c r="D44" s="13">
        <v>25</v>
      </c>
      <c r="E44" s="33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100</v>
      </c>
      <c r="D45" s="37" t="s">
        <v>15</v>
      </c>
      <c r="E45" s="32">
        <v>1</v>
      </c>
      <c r="F45" s="14" t="s">
        <v>111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92</v>
      </c>
      <c r="D46" s="36" t="s">
        <v>15</v>
      </c>
      <c r="E46" s="32">
        <v>1</v>
      </c>
      <c r="F46" s="14" t="s">
        <v>111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96</v>
      </c>
      <c r="D47" s="15">
        <v>17640</v>
      </c>
      <c r="E47" s="35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97</v>
      </c>
      <c r="D48" s="15">
        <v>7240</v>
      </c>
      <c r="E48" s="33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101</v>
      </c>
      <c r="D49" s="13">
        <v>33</v>
      </c>
      <c r="E49" s="35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100</v>
      </c>
      <c r="D50" s="13">
        <v>17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96</v>
      </c>
      <c r="D51" s="15">
        <v>2264</v>
      </c>
      <c r="E51" s="35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97</v>
      </c>
      <c r="D52" s="13">
        <v>912</v>
      </c>
      <c r="E52" s="33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100</v>
      </c>
      <c r="D53" s="37" t="s">
        <v>15</v>
      </c>
      <c r="E53" s="32">
        <v>1</v>
      </c>
      <c r="F53" s="14" t="s">
        <v>111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96</v>
      </c>
      <c r="D54" s="15">
        <v>1267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97</v>
      </c>
      <c r="D55" s="13">
        <v>340</v>
      </c>
      <c r="E55" s="35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102</v>
      </c>
      <c r="D56" s="36" t="s">
        <v>15</v>
      </c>
      <c r="E56" s="32">
        <v>1</v>
      </c>
      <c r="F56" s="14" t="s">
        <v>111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85</v>
      </c>
      <c r="D57" s="37" t="s">
        <v>15</v>
      </c>
      <c r="E57" s="32">
        <v>1</v>
      </c>
      <c r="F57" s="14" t="s">
        <v>111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13">
        <v>326</v>
      </c>
      <c r="E58" s="33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97</v>
      </c>
      <c r="D59" s="37" t="s">
        <v>15</v>
      </c>
      <c r="E59" s="32">
        <v>1</v>
      </c>
      <c r="F59" s="14" t="s">
        <v>111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5">
        <v>114254</v>
      </c>
      <c r="E60" s="33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97</v>
      </c>
      <c r="D61" s="15">
        <v>61594</v>
      </c>
      <c r="E61" s="35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102</v>
      </c>
      <c r="D62" s="15">
        <v>1413</v>
      </c>
      <c r="E62" s="33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103</v>
      </c>
      <c r="D63" s="15">
        <v>1030</v>
      </c>
      <c r="E63" s="35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5">
        <v>2530</v>
      </c>
      <c r="E64" s="33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97</v>
      </c>
      <c r="D65" s="15">
        <v>1468</v>
      </c>
      <c r="E65" s="35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92</v>
      </c>
      <c r="D66" s="36" t="s">
        <v>15</v>
      </c>
      <c r="E66" s="32">
        <v>1</v>
      </c>
      <c r="F66" s="14" t="s">
        <v>111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85</v>
      </c>
      <c r="D67" s="37" t="s">
        <v>15</v>
      </c>
      <c r="E67" s="32">
        <v>1</v>
      </c>
      <c r="F67" s="14" t="s">
        <v>111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97</v>
      </c>
      <c r="D68" s="15">
        <v>1349</v>
      </c>
      <c r="E68" s="33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96</v>
      </c>
      <c r="D69" s="15">
        <v>1120</v>
      </c>
      <c r="E69" s="35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85</v>
      </c>
      <c r="D70" s="13">
        <v>11</v>
      </c>
      <c r="E70" s="33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104</v>
      </c>
      <c r="D71" s="37" t="s">
        <v>15</v>
      </c>
      <c r="E71" s="32">
        <v>1</v>
      </c>
      <c r="F71" s="14" t="s">
        <v>111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96</v>
      </c>
      <c r="D72" s="13">
        <v>259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97</v>
      </c>
      <c r="D73" s="37" t="s">
        <v>15</v>
      </c>
      <c r="E73" s="32">
        <v>1</v>
      </c>
      <c r="F73" s="14" t="s">
        <v>111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96</v>
      </c>
      <c r="D74" s="15">
        <v>1497</v>
      </c>
      <c r="E74" s="33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97</v>
      </c>
      <c r="D75" s="13">
        <v>327</v>
      </c>
      <c r="E75" s="35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92</v>
      </c>
      <c r="D76" s="36" t="s">
        <v>15</v>
      </c>
      <c r="E76" s="32">
        <v>1</v>
      </c>
      <c r="F76" s="14" t="s">
        <v>111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85</v>
      </c>
      <c r="D77" s="37" t="s">
        <v>15</v>
      </c>
      <c r="E77" s="32">
        <v>1</v>
      </c>
      <c r="F77" s="14" t="s">
        <v>111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96</v>
      </c>
      <c r="D78" s="15">
        <v>4172</v>
      </c>
      <c r="E78" s="33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97</v>
      </c>
      <c r="D79" s="15">
        <v>1798</v>
      </c>
      <c r="E79" s="35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90</v>
      </c>
      <c r="D80" s="13">
        <v>28</v>
      </c>
      <c r="E80" s="33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101</v>
      </c>
      <c r="D81" s="37" t="s">
        <v>15</v>
      </c>
      <c r="E81" s="32">
        <v>1</v>
      </c>
      <c r="F81" s="14" t="s">
        <v>111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96</v>
      </c>
      <c r="D82" s="13">
        <v>169</v>
      </c>
      <c r="E82" s="33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97</v>
      </c>
      <c r="D83" s="37" t="s">
        <v>15</v>
      </c>
      <c r="E83" s="32">
        <v>1</v>
      </c>
      <c r="F83" s="14" t="s">
        <v>111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96</v>
      </c>
      <c r="D84" s="13">
        <v>101</v>
      </c>
      <c r="E84" s="33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97</v>
      </c>
      <c r="D85" s="13">
        <v>26</v>
      </c>
      <c r="E85" s="35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96</v>
      </c>
      <c r="D86" s="15">
        <v>3579</v>
      </c>
      <c r="E86" s="33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97</v>
      </c>
      <c r="D87" s="15">
        <v>2715</v>
      </c>
      <c r="E87" s="35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85</v>
      </c>
      <c r="D88" s="36" t="s">
        <v>15</v>
      </c>
      <c r="E88" s="32">
        <v>1</v>
      </c>
      <c r="F88" s="14" t="s">
        <v>111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96</v>
      </c>
      <c r="D89" s="13">
        <v>701</v>
      </c>
      <c r="E89" s="35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97</v>
      </c>
      <c r="D90" s="13">
        <v>558</v>
      </c>
      <c r="E90" s="33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85</v>
      </c>
      <c r="D91" s="37" t="s">
        <v>15</v>
      </c>
      <c r="E91" s="32">
        <v>1</v>
      </c>
      <c r="F91" s="14" t="s">
        <v>111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102</v>
      </c>
      <c r="D92" s="36" t="s">
        <v>15</v>
      </c>
      <c r="E92" s="32">
        <v>1</v>
      </c>
      <c r="F92" s="14" t="s">
        <v>111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96</v>
      </c>
      <c r="D93" s="15">
        <v>1299</v>
      </c>
      <c r="E93" s="35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97</v>
      </c>
      <c r="D94" s="13">
        <v>65</v>
      </c>
      <c r="E94" s="33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80</v>
      </c>
      <c r="D95" s="37" t="s">
        <v>15</v>
      </c>
      <c r="E95" s="32">
        <v>1</v>
      </c>
      <c r="F95" s="14" t="s">
        <v>111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105</v>
      </c>
      <c r="D96" s="36" t="s">
        <v>15</v>
      </c>
      <c r="E96" s="32">
        <v>1</v>
      </c>
      <c r="F96" s="14" t="s">
        <v>111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96</v>
      </c>
      <c r="D97" s="15">
        <v>27791</v>
      </c>
      <c r="E97" s="35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97</v>
      </c>
      <c r="D98" s="15">
        <v>12665</v>
      </c>
      <c r="E98" s="33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85</v>
      </c>
      <c r="D99" s="15">
        <v>3256</v>
      </c>
      <c r="E99" s="35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94</v>
      </c>
      <c r="D100" s="36" t="s">
        <v>15</v>
      </c>
      <c r="E100" s="32">
        <v>2</v>
      </c>
      <c r="F100" s="14" t="s">
        <v>112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96</v>
      </c>
      <c r="D101" s="15">
        <v>2873</v>
      </c>
      <c r="E101" s="35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97</v>
      </c>
      <c r="D102" s="13">
        <v>236</v>
      </c>
      <c r="E102" s="33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104</v>
      </c>
      <c r="D103" s="13">
        <v>133</v>
      </c>
      <c r="E103" s="35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85</v>
      </c>
      <c r="D104" s="13">
        <v>15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96</v>
      </c>
      <c r="D105" s="13">
        <v>211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97</v>
      </c>
      <c r="D106" s="36" t="s">
        <v>15</v>
      </c>
      <c r="E106" s="32">
        <v>1</v>
      </c>
      <c r="F106" s="14" t="s">
        <v>111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92</v>
      </c>
      <c r="D107" s="37" t="s">
        <v>15</v>
      </c>
      <c r="E107" s="32">
        <v>1</v>
      </c>
      <c r="F107" s="14" t="s">
        <v>111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96</v>
      </c>
      <c r="D108" s="15">
        <v>35845</v>
      </c>
      <c r="E108" s="33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97</v>
      </c>
      <c r="D109" s="15">
        <v>10945</v>
      </c>
      <c r="E109" s="35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100</v>
      </c>
      <c r="D110" s="13">
        <v>96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102</v>
      </c>
      <c r="D111" s="13">
        <v>67</v>
      </c>
      <c r="E111" s="35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96</v>
      </c>
      <c r="D112" s="15">
        <v>18946</v>
      </c>
      <c r="E112" s="33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97</v>
      </c>
      <c r="D113" s="15">
        <v>2898</v>
      </c>
      <c r="E113" s="35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104</v>
      </c>
      <c r="D114" s="13">
        <v>939</v>
      </c>
      <c r="E114" s="33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98</v>
      </c>
      <c r="D115" s="13">
        <v>304</v>
      </c>
      <c r="E115" s="35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96</v>
      </c>
      <c r="D116" s="13">
        <v>588</v>
      </c>
      <c r="E116" s="33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97</v>
      </c>
      <c r="D117" s="13">
        <v>255</v>
      </c>
      <c r="E117" s="35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102</v>
      </c>
      <c r="D118" s="36" t="s">
        <v>15</v>
      </c>
      <c r="E118" s="32">
        <v>1</v>
      </c>
      <c r="F118" s="14" t="s">
        <v>111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96</v>
      </c>
      <c r="D119" s="15">
        <v>35074</v>
      </c>
      <c r="E119" s="35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97</v>
      </c>
      <c r="D120" s="15">
        <v>7928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102</v>
      </c>
      <c r="D121" s="13">
        <v>200</v>
      </c>
      <c r="E121" s="35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85</v>
      </c>
      <c r="D122" s="13">
        <v>95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96</v>
      </c>
      <c r="D123" s="15">
        <v>25502</v>
      </c>
      <c r="E123" s="35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97</v>
      </c>
      <c r="D124" s="15">
        <v>9430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85</v>
      </c>
      <c r="D125" s="13">
        <v>386</v>
      </c>
      <c r="E125" s="35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100</v>
      </c>
      <c r="D126" s="13">
        <v>343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96</v>
      </c>
      <c r="D127" s="15">
        <v>5330</v>
      </c>
      <c r="E127" s="35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97</v>
      </c>
      <c r="D128" s="15">
        <v>2192</v>
      </c>
      <c r="E128" s="33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98</v>
      </c>
      <c r="D129" s="15">
        <v>1456</v>
      </c>
      <c r="E129" s="35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85</v>
      </c>
      <c r="D130" s="13">
        <v>121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96</v>
      </c>
      <c r="D131" s="15">
        <v>10640</v>
      </c>
      <c r="E131" s="35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97</v>
      </c>
      <c r="D132" s="15">
        <v>3209</v>
      </c>
      <c r="E132" s="33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85</v>
      </c>
      <c r="D133" s="13">
        <v>49</v>
      </c>
      <c r="E133" s="35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101</v>
      </c>
      <c r="D134" s="13">
        <v>29</v>
      </c>
      <c r="E134" s="33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96</v>
      </c>
      <c r="D135" s="15">
        <v>2443</v>
      </c>
      <c r="E135" s="35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97</v>
      </c>
      <c r="D136" s="13">
        <v>694</v>
      </c>
      <c r="E136" s="33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100</v>
      </c>
      <c r="D137" s="37" t="s">
        <v>15</v>
      </c>
      <c r="E137" s="32">
        <v>1</v>
      </c>
      <c r="F137" s="14" t="s">
        <v>111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85</v>
      </c>
      <c r="D138" s="36" t="s">
        <v>15</v>
      </c>
      <c r="E138" s="32">
        <v>1</v>
      </c>
      <c r="F138" s="14" t="s">
        <v>111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96</v>
      </c>
      <c r="D139" s="15">
        <v>3512</v>
      </c>
      <c r="E139" s="35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97</v>
      </c>
      <c r="D140" s="15">
        <v>3231</v>
      </c>
      <c r="E140" s="33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98</v>
      </c>
      <c r="D141" s="13">
        <v>127</v>
      </c>
      <c r="E141" s="35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104</v>
      </c>
      <c r="D142" s="13">
        <v>33</v>
      </c>
      <c r="E142" s="33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96</v>
      </c>
      <c r="D143" s="15">
        <v>3690</v>
      </c>
      <c r="E143" s="35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97</v>
      </c>
      <c r="D144" s="15">
        <v>2326</v>
      </c>
      <c r="E144" s="33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94</v>
      </c>
      <c r="D145" s="37" t="s">
        <v>15</v>
      </c>
      <c r="E145" s="32">
        <v>1</v>
      </c>
      <c r="F145" s="14" t="s">
        <v>111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100</v>
      </c>
      <c r="D146" s="36" t="s">
        <v>15</v>
      </c>
      <c r="E146" s="32">
        <v>1</v>
      </c>
      <c r="F146" s="14" t="s">
        <v>111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96</v>
      </c>
      <c r="D147" s="15">
        <v>11315</v>
      </c>
      <c r="E147" s="35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97</v>
      </c>
      <c r="D148" s="15">
        <v>7010</v>
      </c>
      <c r="E148" s="33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85</v>
      </c>
      <c r="D149" s="15">
        <v>1451</v>
      </c>
      <c r="E149" s="35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98</v>
      </c>
      <c r="D150" s="13">
        <v>179</v>
      </c>
      <c r="E150" s="33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96</v>
      </c>
      <c r="D151" s="15">
        <v>1785</v>
      </c>
      <c r="E151" s="35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97</v>
      </c>
      <c r="D152" s="13">
        <v>868</v>
      </c>
      <c r="E152" s="33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92</v>
      </c>
      <c r="D153" s="37" t="s">
        <v>15</v>
      </c>
      <c r="E153" s="32">
        <v>1</v>
      </c>
      <c r="F153" s="14" t="s">
        <v>111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98</v>
      </c>
      <c r="D154" s="36" t="s">
        <v>15</v>
      </c>
      <c r="E154" s="32">
        <v>1</v>
      </c>
      <c r="F154" s="14" t="s">
        <v>111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96</v>
      </c>
      <c r="D155" s="15">
        <v>2690</v>
      </c>
      <c r="E155" s="35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97</v>
      </c>
      <c r="D156" s="13">
        <v>52</v>
      </c>
      <c r="E156" s="33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102</v>
      </c>
      <c r="D157" s="37" t="s">
        <v>15</v>
      </c>
      <c r="E157" s="32">
        <v>1</v>
      </c>
      <c r="F157" s="14" t="s">
        <v>111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85</v>
      </c>
      <c r="D158" s="36" t="s">
        <v>15</v>
      </c>
      <c r="E158" s="32">
        <v>1</v>
      </c>
      <c r="F158" s="14" t="s">
        <v>111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96</v>
      </c>
      <c r="D159" s="37" t="s">
        <v>15</v>
      </c>
      <c r="E159" s="32">
        <v>2</v>
      </c>
      <c r="F159" s="14" t="s">
        <v>112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97</v>
      </c>
      <c r="D160" s="36" t="s">
        <v>15</v>
      </c>
      <c r="E160" s="32">
        <v>1</v>
      </c>
      <c r="F160" s="14" t="s">
        <v>111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96</v>
      </c>
      <c r="D161" s="13">
        <v>773</v>
      </c>
      <c r="E161" s="35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97</v>
      </c>
      <c r="D162" s="13">
        <v>33</v>
      </c>
      <c r="E162" s="33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90</v>
      </c>
      <c r="D163" s="37" t="s">
        <v>15</v>
      </c>
      <c r="E163" s="32">
        <v>1</v>
      </c>
      <c r="F163" s="14" t="s">
        <v>111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96</v>
      </c>
      <c r="D164" s="15">
        <v>4703</v>
      </c>
      <c r="E164" s="33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97</v>
      </c>
      <c r="D165" s="15">
        <v>1197</v>
      </c>
      <c r="E165" s="35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85</v>
      </c>
      <c r="D166" s="13">
        <v>28</v>
      </c>
      <c r="E166" s="33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92</v>
      </c>
      <c r="D167" s="13">
        <v>15</v>
      </c>
      <c r="E167" s="35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96</v>
      </c>
      <c r="D168" s="15">
        <v>3229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97</v>
      </c>
      <c r="D169" s="15">
        <v>1431</v>
      </c>
      <c r="E169" s="35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85</v>
      </c>
      <c r="D170" s="13">
        <v>13</v>
      </c>
      <c r="E170" s="33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98</v>
      </c>
      <c r="D171" s="37" t="s">
        <v>15</v>
      </c>
      <c r="E171" s="32">
        <v>1</v>
      </c>
      <c r="F171" s="14" t="s">
        <v>111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96</v>
      </c>
      <c r="D172" s="15">
        <v>8120</v>
      </c>
      <c r="E172" s="33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97</v>
      </c>
      <c r="D173" s="15">
        <v>2768</v>
      </c>
      <c r="E173" s="35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106</v>
      </c>
      <c r="D174" s="13">
        <v>27</v>
      </c>
      <c r="E174" s="33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100</v>
      </c>
      <c r="D175" s="13">
        <v>23</v>
      </c>
      <c r="E175" s="35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96</v>
      </c>
      <c r="D176" s="15">
        <v>1270</v>
      </c>
      <c r="E176" s="33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97</v>
      </c>
      <c r="D177" s="13">
        <v>304</v>
      </c>
      <c r="E177" s="35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101</v>
      </c>
      <c r="D178" s="13">
        <v>19</v>
      </c>
      <c r="E178" s="33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85</v>
      </c>
      <c r="D179" s="37" t="s">
        <v>15</v>
      </c>
      <c r="E179" s="32">
        <v>1</v>
      </c>
      <c r="F179" s="14" t="s">
        <v>111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96</v>
      </c>
      <c r="D180" s="13">
        <v>934</v>
      </c>
      <c r="E180" s="33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97</v>
      </c>
      <c r="D181" s="13">
        <v>319</v>
      </c>
      <c r="E181" s="35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80</v>
      </c>
      <c r="D182" s="36" t="s">
        <v>15</v>
      </c>
      <c r="E182" s="32">
        <v>1</v>
      </c>
      <c r="F182" s="14" t="s">
        <v>111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96</v>
      </c>
      <c r="D183" s="13">
        <v>223</v>
      </c>
      <c r="E183" s="35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90</v>
      </c>
      <c r="D184" s="36" t="s">
        <v>15</v>
      </c>
      <c r="E184" s="32">
        <v>1</v>
      </c>
      <c r="F184" s="14" t="s">
        <v>111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96</v>
      </c>
      <c r="D185" s="15">
        <v>6954</v>
      </c>
      <c r="E185" s="35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97</v>
      </c>
      <c r="D186" s="15">
        <v>4251</v>
      </c>
      <c r="E186" s="33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100</v>
      </c>
      <c r="D187" s="13">
        <v>20</v>
      </c>
      <c r="E187" s="35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96</v>
      </c>
      <c r="D188" s="13">
        <v>575</v>
      </c>
      <c r="E188" s="33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97</v>
      </c>
      <c r="D189" s="13">
        <v>17</v>
      </c>
      <c r="E189" s="35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96</v>
      </c>
      <c r="D190" s="15">
        <v>6424</v>
      </c>
      <c r="E190" s="33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97</v>
      </c>
      <c r="D191" s="15">
        <v>3813</v>
      </c>
      <c r="E191" s="35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85</v>
      </c>
      <c r="D192" s="13">
        <v>17</v>
      </c>
      <c r="E192" s="33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104</v>
      </c>
      <c r="D193" s="37" t="s">
        <v>15</v>
      </c>
      <c r="E193" s="32">
        <v>2</v>
      </c>
      <c r="F193" s="14" t="s">
        <v>112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96</v>
      </c>
      <c r="D194" s="15">
        <v>2016</v>
      </c>
      <c r="E194" s="33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97</v>
      </c>
      <c r="D195" s="13">
        <v>595</v>
      </c>
      <c r="E195" s="35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104</v>
      </c>
      <c r="D196" s="13">
        <v>57</v>
      </c>
      <c r="E196" s="33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101</v>
      </c>
      <c r="D197" s="37" t="s">
        <v>15</v>
      </c>
      <c r="E197" s="32">
        <v>2</v>
      </c>
      <c r="F197" s="14" t="s">
        <v>112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96</v>
      </c>
      <c r="D198" s="15">
        <v>1387</v>
      </c>
      <c r="E198" s="33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97</v>
      </c>
      <c r="D199" s="13">
        <v>243</v>
      </c>
      <c r="E199" s="35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85</v>
      </c>
      <c r="D200" s="36" t="s">
        <v>15</v>
      </c>
      <c r="E200" s="32">
        <v>1</v>
      </c>
      <c r="F200" s="14" t="s">
        <v>111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101</v>
      </c>
      <c r="D201" s="37" t="s">
        <v>15</v>
      </c>
      <c r="E201" s="32">
        <v>1</v>
      </c>
      <c r="F201" s="14" t="s">
        <v>111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96</v>
      </c>
      <c r="D202" s="15">
        <v>424313</v>
      </c>
      <c r="E202" s="33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97</v>
      </c>
      <c r="D203" s="15">
        <v>175728</v>
      </c>
      <c r="E203" s="35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107</v>
      </c>
      <c r="D204" s="15">
        <v>11084</v>
      </c>
      <c r="E204" s="33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85</v>
      </c>
      <c r="D205" s="15">
        <v>7030</v>
      </c>
      <c r="E205" s="35" t="s">
        <v>15</v>
      </c>
      <c r="F205" s="25" t="s">
        <v>15</v>
      </c>
    </row>
    <row r="206" spans="1:6" ht="17.100000000000001" customHeight="1" x14ac:dyDescent="0.3">
      <c r="A206" s="20" t="s">
        <v>11</v>
      </c>
      <c r="B206" s="20" t="s">
        <v>78</v>
      </c>
      <c r="C206" s="20" t="s">
        <v>98</v>
      </c>
      <c r="D206" s="21">
        <v>3821</v>
      </c>
      <c r="E206" s="34" t="s">
        <v>15</v>
      </c>
      <c r="F206" s="31" t="s">
        <v>15</v>
      </c>
    </row>
    <row r="207" spans="1:6" ht="17.100000000000001" customHeight="1" x14ac:dyDescent="0.3">
      <c r="A207" s="28" t="s">
        <v>9</v>
      </c>
    </row>
  </sheetData>
  <sheetProtection sheet="1" objects="1" scenarios="1" selectLockedCells="1"/>
  <conditionalFormatting sqref="A4:F206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9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TitleRegion1.a3.f396.2</vt:lpstr>
      <vt:lpstr>TitleRegion1.a3.g565.1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2024-08-28T18:34:07Z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